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<sst xmlns="http://schemas.openxmlformats.org/spreadsheetml/2006/main" count="19" uniqueCount="19">
  <si>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§</t>
  </si>
  <si>
    <t>Dział 750 - Administracja publiczna</t>
  </si>
  <si>
    <t>Rozdz. 75023 - Urzędy Gmin</t>
  </si>
  <si>
    <t>Nazwa</t>
  </si>
  <si>
    <t xml:space="preserve">Wpływy z różnych opłat za zajęcie pasa drogowego na drogach gminnych </t>
  </si>
  <si>
    <t>Suma bilansowa I + II</t>
  </si>
  <si>
    <t xml:space="preserve">Zakup usług pozostałych </t>
  </si>
  <si>
    <t>Suma bilansowa III + IV</t>
  </si>
  <si>
    <t xml:space="preserve">I. Planowany stan środków pieniężnych na początek roku </t>
  </si>
  <si>
    <t xml:space="preserve">II. PRZYCHODY </t>
  </si>
  <si>
    <t xml:space="preserve">III. WYDATKI </t>
  </si>
  <si>
    <t>IV. Planowany stan środków pieniężnych na koniec roku</t>
  </si>
  <si>
    <t>0690</t>
  </si>
  <si>
    <t>Załącznik Nr 13</t>
  </si>
  <si>
    <t>Rady Gminy Lesznowola</t>
  </si>
  <si>
    <t xml:space="preserve">Plan na 2005 r. </t>
  </si>
  <si>
    <t>Plan przychodów i wydatków środka specjalnego
- zarządcy dróg gminnych na 2005 r.</t>
  </si>
  <si>
    <t>do Uchwały Nr 189/XXVI/2004</t>
  </si>
  <si>
    <t>z dnia 22 grudnia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</si>
</sst>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3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15" sqref="C15"/>
    </sheetView>
  </sheetViews>
  <sheetFormatPr defaultColWidth="9.00390625" defaultRowHeight="12.75"/>
  <cols>
    <col min="1" max="1" width="8.00390625" style="1" customWidth="1"/>
    <col min="2" max="2" width="54.25390625" style="1" customWidth="1"/>
    <col min="3" max="3" width="24.625" style="1" customWidth="1"/>
    <col min="4" max="4" width="5.75390625" style="1" customWidth="1"/>
    <col min="5" max="16384" width="9.125" style="1" customWidth="1"/>
  </cols>
  <sheetData>
    <row r="1" ht="15.75">
      <c r="C1" s="26" t="s">
        <v>13</v>
      </c>
    </row>
    <row r="2" ht="12.75" customHeight="1">
      <c r="C2" s="26"/>
    </row>
    <row r="3" ht="12.75">
      <c r="C3" s="4" t="s">
        <v>17</v>
      </c>
    </row>
    <row r="4" ht="12.75">
      <c r="C4" s="27" t="s">
        <v>14</v>
      </c>
    </row>
    <row r="5" ht="12.75">
      <c r="C5" s="4" t="s">
        <v>18</v>
      </c>
    </row>
    <row r="6" ht="12.75">
      <c r="C6" s="4"/>
    </row>
    <row r="7" ht="12.75">
      <c r="C7" s="4"/>
    </row>
    <row r="8" ht="12.75">
      <c r="C8" s="4"/>
    </row>
    <row r="9" ht="12.75">
      <c r="C9" s="4"/>
    </row>
    <row r="10" ht="12.75">
      <c r="C10" s="4"/>
    </row>
    <row r="12" spans="1:4" ht="29.25" customHeight="1">
      <c r="A12" s="28" t="s">
        <v>16</v>
      </c>
      <c r="B12" s="28"/>
      <c r="C12" s="28"/>
      <c r="D12" s="3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7" ht="12.75">
      <c r="A17" s="4" t="s">
        <v>1</v>
      </c>
    </row>
    <row r="18" ht="12.75">
      <c r="A18" s="4" t="s">
        <v>2</v>
      </c>
    </row>
    <row r="21" spans="1:3" ht="25.5" customHeight="1" thickBot="1">
      <c r="A21" s="5" t="s">
        <v>0</v>
      </c>
      <c r="B21" s="5" t="s">
        <v>3</v>
      </c>
      <c r="C21" s="5" t="s">
        <v>15</v>
      </c>
    </row>
    <row r="22" spans="1:3" ht="30.75" customHeight="1" thickTop="1">
      <c r="A22" s="18"/>
      <c r="B22" s="19" t="s">
        <v>8</v>
      </c>
      <c r="C22" s="20">
        <v>7226</v>
      </c>
    </row>
    <row r="23" spans="1:3" ht="30.75" customHeight="1">
      <c r="A23" s="13"/>
      <c r="B23" s="15" t="s">
        <v>9</v>
      </c>
      <c r="C23" s="21">
        <f>C24</f>
        <v>4000</v>
      </c>
    </row>
    <row r="24" spans="1:3" ht="30.75" customHeight="1" thickBot="1">
      <c r="A24" s="6" t="s">
        <v>12</v>
      </c>
      <c r="B24" s="7" t="s">
        <v>4</v>
      </c>
      <c r="C24" s="22">
        <v>4000</v>
      </c>
    </row>
    <row r="25" spans="1:3" ht="30.75" customHeight="1" thickBot="1" thickTop="1">
      <c r="A25" s="10"/>
      <c r="B25" s="11" t="s">
        <v>5</v>
      </c>
      <c r="C25" s="23">
        <f>C22+C23</f>
        <v>11226</v>
      </c>
    </row>
    <row r="26" spans="1:3" ht="30.75" customHeight="1" thickTop="1">
      <c r="A26" s="13"/>
      <c r="B26" s="16" t="s">
        <v>10</v>
      </c>
      <c r="C26" s="21">
        <f>C27</f>
        <v>11000</v>
      </c>
    </row>
    <row r="27" spans="1:3" ht="30.75" customHeight="1">
      <c r="A27" s="8">
        <v>4300</v>
      </c>
      <c r="B27" s="9" t="s">
        <v>6</v>
      </c>
      <c r="C27" s="24">
        <v>11000</v>
      </c>
    </row>
    <row r="28" spans="1:3" ht="30.75" customHeight="1" thickBot="1">
      <c r="A28" s="14"/>
      <c r="B28" s="17" t="s">
        <v>11</v>
      </c>
      <c r="C28" s="25">
        <v>226</v>
      </c>
    </row>
    <row r="29" spans="1:3" ht="30.75" customHeight="1" thickBot="1" thickTop="1">
      <c r="A29" s="12"/>
      <c r="B29" s="11" t="s">
        <v>7</v>
      </c>
      <c r="C29" s="23">
        <f>C26+C28</f>
        <v>11226</v>
      </c>
    </row>
    <row r="30" ht="13.5" thickTop="1"/>
  </sheetData>
  <mergeCells count="1">
    <mergeCell ref="A12:C12"/>
  </mergeCells>
  <printOptions horizontalCentered="1"/>
  <pageMargins left="0.7874015748031497" right="0.7874015748031497" top="0.82677165354330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2004-11-08T09:01:35Z</cp:lastPrinted>
  <dcterms:created xsi:type="dcterms:W3CDTF">2002-11-12T12:27:58Z</dcterms:created>
  <dcterms:modified xsi:type="dcterms:W3CDTF">2004-12-22T12:15:57Z</dcterms:modified>
  <cp:category/>
  <cp:version/>
  <cp:contentType/>
  <cp:contentStatus/>
</cp:coreProperties>
</file>