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<sst xmlns="http://schemas.openxmlformats.org/spreadsheetml/2006/main" count="33" uniqueCount="33">
  <si>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</si>
  <si>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</si>
  <si>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</si>
  <si>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</si>
  <si>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</si>
  <si>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</si>
  <si>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</si>
  <si>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</si>
  <si>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</si>
  <si>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</si>
  <si>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</si>
  <si>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</si>
  <si>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</si>
  <si>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</si>
  <si>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</si>
  <si>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</si>
  <si>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</si>
  <si>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</si>
  <si>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 xml:space="preserve">Plan przychodów i wydatków na 2008 rok
</t>
  </si>
  <si>
    <t xml:space="preserve">Plan na 2008r. </t>
  </si>
  <si>
    <t>Darowizny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</si>
  <si>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</si>
  <si>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</si>
  <si>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</si>
  <si>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</si>
  <si>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</si>
  <si>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</si>
  <si>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</si>
  <si>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</si>
  <si>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</si>
  <si>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>Załącznik Nr 12</t>
  </si>
  <si>
    <t>do Uchwały  Nr 155/XIV/2007</t>
  </si>
  <si>
    <t xml:space="preserve">z dnia  21 grudnia 2007r.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</si>
</sst>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4" borderId="17" xfId="0" applyNumberFormat="1" applyFont="1" applyFill="1" applyBorder="1" applyAlignment="1">
      <alignment vertical="center"/>
    </xf>
    <xf numFmtId="3" fontId="0" fillId="4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4" borderId="13" xfId="0" applyNumberFormat="1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0" fillId="4" borderId="10" xfId="0" applyNumberFormat="1" applyFont="1" applyFill="1" applyBorder="1" applyAlignment="1">
      <alignment vertical="center"/>
    </xf>
    <xf numFmtId="3" fontId="0" fillId="4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J12" sqref="J11:J12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5" ht="15.75">
      <c r="C2" s="13" t="s">
        <v>13</v>
      </c>
      <c r="D2" s="13" t="s">
        <v>30</v>
      </c>
      <c r="E2" s="14"/>
    </row>
    <row r="3" spans="3:4" ht="12.75">
      <c r="C3" s="4"/>
      <c r="D3" s="4"/>
    </row>
    <row r="4" spans="3:5" ht="12.75">
      <c r="C4" s="15"/>
      <c r="D4" s="16" t="s">
        <v>31</v>
      </c>
      <c r="E4" s="16"/>
    </row>
    <row r="5" spans="3:5" ht="12.75">
      <c r="C5" s="15"/>
      <c r="D5" s="16" t="s">
        <v>25</v>
      </c>
      <c r="E5" s="16"/>
    </row>
    <row r="6" spans="3:5" ht="12.75">
      <c r="C6" s="4"/>
      <c r="D6" s="4" t="s">
        <v>32</v>
      </c>
      <c r="E6" s="16"/>
    </row>
    <row r="7" spans="3:4" ht="12.75">
      <c r="C7" s="4"/>
      <c r="D7" s="4"/>
    </row>
    <row r="9" spans="1:6" ht="29.25" customHeight="1">
      <c r="A9" s="46" t="s">
        <v>18</v>
      </c>
      <c r="B9" s="47"/>
      <c r="C9" s="47"/>
      <c r="D9" s="47"/>
      <c r="E9" s="47"/>
      <c r="F9" s="47"/>
    </row>
    <row r="10" spans="1:6" ht="15">
      <c r="A10" s="3"/>
      <c r="B10" s="3"/>
      <c r="C10" s="3"/>
      <c r="D10" s="3"/>
      <c r="E10" s="3"/>
      <c r="F10" s="3"/>
    </row>
    <row r="11" spans="1:6" ht="15.75">
      <c r="A11" s="46" t="s">
        <v>2</v>
      </c>
      <c r="B11" s="47"/>
      <c r="C11" s="47"/>
      <c r="D11" s="47"/>
      <c r="E11" s="47"/>
      <c r="F11" s="47"/>
    </row>
    <row r="12" spans="1:5" ht="15.75">
      <c r="A12" s="47" t="s">
        <v>15</v>
      </c>
      <c r="B12" s="47"/>
      <c r="C12" s="47"/>
      <c r="D12" s="47"/>
      <c r="E12" s="47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49" t="s">
        <v>1</v>
      </c>
      <c r="D19" s="50"/>
      <c r="E19" s="55" t="s">
        <v>19</v>
      </c>
      <c r="F19" s="56"/>
    </row>
    <row r="20" spans="2:6" s="4" customFormat="1" ht="27" customHeight="1" thickTop="1">
      <c r="B20" s="8" t="s">
        <v>8</v>
      </c>
      <c r="C20" s="60" t="s">
        <v>4</v>
      </c>
      <c r="D20" s="61"/>
      <c r="E20" s="53">
        <v>540</v>
      </c>
      <c r="F20" s="54"/>
    </row>
    <row r="21" spans="2:6" ht="27" customHeight="1">
      <c r="B21" s="6" t="s">
        <v>9</v>
      </c>
      <c r="C21" s="58" t="s">
        <v>5</v>
      </c>
      <c r="D21" s="59"/>
      <c r="E21" s="51">
        <f>E23+F24</f>
        <v>165000</v>
      </c>
      <c r="F21" s="52"/>
    </row>
    <row r="22" spans="2:7" ht="15" customHeight="1">
      <c r="B22" s="10"/>
      <c r="C22" s="57" t="s">
        <v>14</v>
      </c>
      <c r="D22" s="57"/>
      <c r="E22" s="34"/>
      <c r="F22" s="35"/>
      <c r="G22" s="18"/>
    </row>
    <row r="23" spans="2:11" ht="27" customHeight="1">
      <c r="B23" s="11"/>
      <c r="C23" s="48" t="s">
        <v>26</v>
      </c>
      <c r="D23" s="48"/>
      <c r="E23" s="38">
        <v>155000</v>
      </c>
      <c r="F23" s="39"/>
      <c r="G23" s="17"/>
      <c r="H23" s="17"/>
      <c r="I23" s="17"/>
      <c r="J23" s="17"/>
      <c r="K23" s="17"/>
    </row>
    <row r="24" spans="2:11" ht="27" customHeight="1" thickBot="1">
      <c r="B24" s="12"/>
      <c r="C24" s="28" t="s">
        <v>20</v>
      </c>
      <c r="D24" s="29"/>
      <c r="E24" s="30"/>
      <c r="F24" s="31">
        <v>10000</v>
      </c>
      <c r="G24" s="17"/>
      <c r="H24" s="17"/>
      <c r="I24" s="17"/>
      <c r="J24" s="17"/>
      <c r="K24" s="17"/>
    </row>
    <row r="25" spans="2:11" ht="27" customHeight="1" thickBot="1" thickTop="1">
      <c r="B25" s="7"/>
      <c r="C25" s="19" t="s">
        <v>16</v>
      </c>
      <c r="D25" s="20"/>
      <c r="E25" s="32">
        <f>E21+E20</f>
        <v>165540</v>
      </c>
      <c r="F25" s="33"/>
      <c r="G25" s="17"/>
      <c r="H25" s="17"/>
      <c r="I25" s="17"/>
      <c r="J25" s="17"/>
      <c r="K25" s="17"/>
    </row>
    <row r="26" spans="2:6" ht="27" customHeight="1" thickTop="1">
      <c r="B26" s="6" t="s">
        <v>10</v>
      </c>
      <c r="C26" s="66" t="s">
        <v>6</v>
      </c>
      <c r="D26" s="67"/>
      <c r="E26" s="36">
        <f>SUM(E28:F33)</f>
        <v>163000</v>
      </c>
      <c r="F26" s="37"/>
    </row>
    <row r="27" spans="2:6" ht="14.25" customHeight="1">
      <c r="B27" s="11"/>
      <c r="C27" s="64" t="s">
        <v>27</v>
      </c>
      <c r="D27" s="65"/>
      <c r="E27" s="34"/>
      <c r="F27" s="35"/>
    </row>
    <row r="28" spans="2:6" ht="27" customHeight="1">
      <c r="B28" s="21"/>
      <c r="C28" s="22" t="s">
        <v>24</v>
      </c>
      <c r="D28" s="23"/>
      <c r="E28" s="44">
        <v>120000</v>
      </c>
      <c r="F28" s="45"/>
    </row>
    <row r="29" spans="2:6" ht="27" customHeight="1">
      <c r="B29" s="24"/>
      <c r="C29" s="25" t="s">
        <v>21</v>
      </c>
      <c r="D29" s="26"/>
      <c r="E29" s="40">
        <v>10000</v>
      </c>
      <c r="F29" s="41"/>
    </row>
    <row r="30" spans="2:6" ht="27" customHeight="1">
      <c r="B30" s="24"/>
      <c r="C30" s="25" t="s">
        <v>22</v>
      </c>
      <c r="D30" s="26"/>
      <c r="E30" s="40">
        <v>10000</v>
      </c>
      <c r="F30" s="41"/>
    </row>
    <row r="31" spans="2:6" ht="27" customHeight="1">
      <c r="B31" s="24"/>
      <c r="C31" s="25" t="s">
        <v>23</v>
      </c>
      <c r="D31" s="26"/>
      <c r="E31" s="40">
        <v>8000</v>
      </c>
      <c r="F31" s="41"/>
    </row>
    <row r="32" spans="2:6" ht="27" customHeight="1">
      <c r="B32" s="24"/>
      <c r="C32" s="25" t="s">
        <v>28</v>
      </c>
      <c r="D32" s="26"/>
      <c r="E32" s="40">
        <v>10000</v>
      </c>
      <c r="F32" s="41"/>
    </row>
    <row r="33" spans="2:6" ht="27" customHeight="1">
      <c r="B33" s="24"/>
      <c r="C33" s="68" t="s">
        <v>29</v>
      </c>
      <c r="D33" s="69"/>
      <c r="E33" s="40">
        <v>5000</v>
      </c>
      <c r="F33" s="41"/>
    </row>
    <row r="34" spans="2:6" ht="27" customHeight="1" thickBot="1">
      <c r="B34" s="27" t="s">
        <v>11</v>
      </c>
      <c r="C34" s="62" t="s">
        <v>12</v>
      </c>
      <c r="D34" s="63"/>
      <c r="E34" s="42">
        <v>2540</v>
      </c>
      <c r="F34" s="43"/>
    </row>
    <row r="35" spans="2:6" ht="27" customHeight="1" thickBot="1" thickTop="1">
      <c r="B35" s="7"/>
      <c r="C35" s="19" t="s">
        <v>17</v>
      </c>
      <c r="D35" s="20"/>
      <c r="E35" s="32">
        <f>E26+E34</f>
        <v>165540</v>
      </c>
      <c r="F35" s="33"/>
    </row>
    <row r="36" ht="13.5" thickTop="1"/>
  </sheetData>
  <mergeCells count="28">
    <mergeCell ref="C20:D20"/>
    <mergeCell ref="C34:D34"/>
    <mergeCell ref="C27:D27"/>
    <mergeCell ref="C26:D26"/>
    <mergeCell ref="C33:D33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E22:F22"/>
    <mergeCell ref="E25:F25"/>
    <mergeCell ref="E34:F34"/>
    <mergeCell ref="E28:F28"/>
    <mergeCell ref="E35:F35"/>
    <mergeCell ref="E27:F27"/>
    <mergeCell ref="E26:F26"/>
    <mergeCell ref="E23:F23"/>
    <mergeCell ref="E29:F29"/>
    <mergeCell ref="E30:F30"/>
    <mergeCell ref="E31:F31"/>
    <mergeCell ref="E32:F32"/>
    <mergeCell ref="E33:F33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2007-11-15T12:36:49Z</cp:lastPrinted>
  <dcterms:created xsi:type="dcterms:W3CDTF">2002-11-12T12:41:20Z</dcterms:created>
  <dcterms:modified xsi:type="dcterms:W3CDTF">2007-12-27T15:47:52Z</dcterms:modified>
  <cp:category/>
  <cp:version/>
  <cp:contentType/>
  <cp:contentStatus/>
</cp:coreProperties>
</file>