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88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<sst xmlns="http://schemas.openxmlformats.org/spreadsheetml/2006/main" count="42" uniqueCount="39">
  <si>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</si>
  <si>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</si>
  <si>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</si>
  <si>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</si>
  <si>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Dział</t>
  </si>
  <si>
    <t xml:space="preserve">Rady  Gminy  Lesznowola </t>
  </si>
  <si>
    <t xml:space="preserve"> </t>
  </si>
  <si>
    <t>§ 1.</t>
  </si>
  <si>
    <t>§ 2.</t>
  </si>
  <si>
    <t xml:space="preserve">w sprawie zmian w budżecie gminy na 2006 r. </t>
  </si>
  <si>
    <t>§ 4.</t>
  </si>
  <si>
    <t>§ 5.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</si>
  <si>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</si>
  <si>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</si>
  <si>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</si>
  <si>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</si>
  <si>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</si>
  <si>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>OŚWIATA I WYCHOWANIE</t>
  </si>
  <si>
    <t>Szkoły podstawowe</t>
  </si>
  <si>
    <t>Zakup usług pozostałych</t>
  </si>
  <si>
    <t>RAZEM</t>
  </si>
  <si>
    <t xml:space="preserve">Na podstawie art. 18 ust. 2  pkt 4  oraz art. 58 ustawy z dnia 8 marca 1990 r. o samorządzie gminnym (Dz.U.                                        z 2001 r. Nr 142, poz. 1591 z późn. zm.) art. 166, art.184  ustawy z dnia 30 czerwca 2005r.o finansach publicznych (Dz.U.  Nr 249, poz. 2104 ze zm.), oraz art. 13 pkt 10 ustawy z dnia 20 lipca 2000 r. o ogłaszaniu aktów normatywnych i niektórych innych aktów prawnych (t.j. Dz.U. z 2005r., Nr 190, poz. 1606ze zm.)                                       Rada Gminy Lesznowola uchwala, co następuje: </t>
  </si>
  <si>
    <t>§ 6.</t>
  </si>
  <si>
    <r>
      <t>Dokonuje się zmian w planie WYDATKÓW budżetu gminy na 2006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</si>
  <si>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§ 3.</t>
  </si>
  <si>
    <t>1. Limity wydatków inwestycyjnych na 2006 r. po zmianach określa załącznik Nr 2.</t>
  </si>
  <si>
    <t>Zakup usług remontowych</t>
  </si>
  <si>
    <t xml:space="preserve">ADMINISTRACJA PUBLICZNA </t>
  </si>
  <si>
    <t>Urzędy  gmin</t>
  </si>
  <si>
    <t>Dotacje celowe przekazane gminie na zadania bieżące realizowane na podstawie porozumień między jednostkami samorządu terytorialnego</t>
  </si>
  <si>
    <t>Dotacja podmiotowa z budżetu dla niepublicznej jednostki systemu oświaty</t>
  </si>
  <si>
    <t>Zakup energii</t>
  </si>
  <si>
    <t>Wynagrodzenia osobowe pracowników</t>
  </si>
  <si>
    <t>Zakup usług dostępu do sieci Internet</t>
  </si>
  <si>
    <t>Podróże służbowe krajowe</t>
  </si>
  <si>
    <t>2. Limity wydatków na wieloletnie programy inwestycyjne po zmianach określa załącznik Nr 3.</t>
  </si>
  <si>
    <t>Ustala się plan dotacji podmiotowych po zmianach dla niepublicznych jednostek systemu oświaty majacych siedzibę na terenie gminy Lesznowola zgodnie z załącznikiem Nr 1.</t>
  </si>
  <si>
    <t>Uchwała Nr  24/IV/2006</t>
  </si>
  <si>
    <t>z dnia   28 grudnia 2006r.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</si>
</sst>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5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1" fillId="3" borderId="7" xfId="0" applyFont="1" applyFill="1" applyBorder="1" applyAlignment="1" quotePrefix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 quotePrefix="1">
      <alignment horizontal="center" vertical="center"/>
    </xf>
    <xf numFmtId="3" fontId="1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13" fillId="2" borderId="0" xfId="0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center" vertical="center" textRotation="90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 quotePrefix="1">
      <alignment horizontal="center" vertical="center" wrapText="1"/>
    </xf>
    <xf numFmtId="0" fontId="12" fillId="2" borderId="20" xfId="0" applyFont="1" applyFill="1" applyBorder="1" applyAlignment="1" quotePrefix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7" borderId="10" xfId="0" applyNumberFormat="1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top" wrapText="1"/>
    </xf>
    <xf numFmtId="3" fontId="12" fillId="2" borderId="9" xfId="0" applyNumberFormat="1" applyFont="1" applyFill="1" applyBorder="1" applyAlignment="1">
      <alignment horizontal="center" vertical="top" wrapText="1"/>
    </xf>
    <xf numFmtId="3" fontId="12" fillId="2" borderId="19" xfId="0" applyNumberFormat="1" applyFont="1" applyFill="1" applyBorder="1" applyAlignment="1">
      <alignment horizontal="center" vertical="top" wrapText="1"/>
    </xf>
    <xf numFmtId="3" fontId="12" fillId="2" borderId="20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top" wrapText="1"/>
    </xf>
    <xf numFmtId="0" fontId="12" fillId="2" borderId="22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 quotePrefix="1">
      <alignment horizontal="center" vertical="center" wrapText="1"/>
    </xf>
    <xf numFmtId="3" fontId="12" fillId="2" borderId="24" xfId="0" applyNumberFormat="1" applyFont="1" applyFill="1" applyBorder="1" applyAlignment="1">
      <alignment horizontal="center" vertical="top" wrapText="1"/>
    </xf>
    <xf numFmtId="3" fontId="12" fillId="2" borderId="16" xfId="0" applyNumberFormat="1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2" fillId="2" borderId="21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3" fontId="0" fillId="2" borderId="10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1" fillId="7" borderId="5" xfId="0" applyFont="1" applyFill="1" applyBorder="1" applyAlignment="1" quotePrefix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 quotePrefix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4" fillId="0" borderId="0" xfId="0" applyFont="1" applyBorder="1" applyAlignment="1" quotePrefix="1">
      <alignment horizontal="left" wrapText="1"/>
    </xf>
    <xf numFmtId="0" fontId="13" fillId="0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87"/>
  <sheetViews>
    <sheetView tabSelected="1" workbookViewId="0" topLeftCell="A31">
      <selection activeCell="A4" sqref="A4:J4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5" customHeight="1">
      <c r="I1" s="114"/>
      <c r="J1" s="114"/>
    </row>
    <row r="2" spans="1:10" ht="12.75">
      <c r="A2" s="116" t="s">
        <v>37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.75">
      <c r="A3" s="117" t="s">
        <v>5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7" t="s">
        <v>38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2.75">
      <c r="A5" s="117" t="s">
        <v>9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5" ht="6" customHeight="1">
      <c r="A6" s="3"/>
      <c r="B6" s="3"/>
      <c r="C6" s="3"/>
      <c r="D6" s="3"/>
      <c r="E6" s="3"/>
    </row>
    <row r="7" spans="1:10" ht="72.75" customHeight="1">
      <c r="A7" s="115" t="s">
        <v>21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7.5" customHeight="1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 customHeight="1">
      <c r="A9" s="116" t="s">
        <v>7</v>
      </c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6.5" customHeight="1">
      <c r="A11" s="130" t="s">
        <v>23</v>
      </c>
      <c r="B11" s="130"/>
      <c r="C11" s="130"/>
      <c r="D11" s="130"/>
      <c r="E11" s="130"/>
      <c r="F11" s="130"/>
      <c r="G11" s="130"/>
      <c r="H11" s="130"/>
      <c r="I11" s="78"/>
      <c r="J11" s="79"/>
    </row>
    <row r="12" spans="1:10" ht="4.5" customHeight="1">
      <c r="A12" s="80"/>
      <c r="B12" s="162"/>
      <c r="C12" s="163"/>
      <c r="D12" s="163"/>
      <c r="E12" s="163"/>
      <c r="F12" s="163"/>
      <c r="G12" s="163"/>
      <c r="H12" s="163"/>
      <c r="I12" s="163"/>
      <c r="J12" s="81"/>
    </row>
    <row r="13" spans="1:10" ht="10.5" customHeight="1">
      <c r="A13" s="131" t="s">
        <v>12</v>
      </c>
      <c r="B13" s="119"/>
      <c r="C13" s="119"/>
      <c r="D13" s="119"/>
      <c r="E13" s="119"/>
      <c r="F13" s="120"/>
      <c r="G13" s="110" t="s">
        <v>13</v>
      </c>
      <c r="H13" s="159"/>
      <c r="I13" s="121" t="s">
        <v>14</v>
      </c>
      <c r="J13" s="118" t="s">
        <v>15</v>
      </c>
    </row>
    <row r="14" spans="1:10" ht="12.75" customHeight="1">
      <c r="A14" s="158" t="s">
        <v>4</v>
      </c>
      <c r="B14" s="128"/>
      <c r="C14" s="158" t="s">
        <v>16</v>
      </c>
      <c r="D14" s="128"/>
      <c r="E14" s="129"/>
      <c r="F14" s="82" t="s">
        <v>3</v>
      </c>
      <c r="G14" s="160"/>
      <c r="H14" s="161"/>
      <c r="I14" s="121"/>
      <c r="J14" s="118"/>
    </row>
    <row r="15" spans="1:10" ht="18" customHeight="1">
      <c r="A15" s="147">
        <v>750</v>
      </c>
      <c r="B15" s="148"/>
      <c r="C15" s="83"/>
      <c r="D15" s="83"/>
      <c r="E15" s="84"/>
      <c r="F15" s="84"/>
      <c r="G15" s="149" t="s">
        <v>27</v>
      </c>
      <c r="H15" s="150"/>
      <c r="I15" s="99">
        <f>I16</f>
        <v>134577</v>
      </c>
      <c r="J15" s="99"/>
    </row>
    <row r="16" spans="1:10" ht="15.75" customHeight="1">
      <c r="A16" s="142"/>
      <c r="B16" s="143"/>
      <c r="C16" s="144">
        <v>75023</v>
      </c>
      <c r="D16" s="145"/>
      <c r="E16" s="146"/>
      <c r="F16" s="85"/>
      <c r="G16" s="151" t="s">
        <v>28</v>
      </c>
      <c r="H16" s="152"/>
      <c r="I16" s="101">
        <f>SUM(I17:I22)</f>
        <v>134577</v>
      </c>
      <c r="J16" s="101"/>
    </row>
    <row r="17" spans="1:10" ht="14.25" customHeight="1">
      <c r="A17" s="94"/>
      <c r="B17" s="96"/>
      <c r="C17" s="94"/>
      <c r="D17" s="95"/>
      <c r="E17" s="96"/>
      <c r="F17" s="97">
        <v>4010</v>
      </c>
      <c r="G17" s="135" t="s">
        <v>32</v>
      </c>
      <c r="H17" s="136"/>
      <c r="I17" s="102">
        <v>33000</v>
      </c>
      <c r="J17" s="103"/>
    </row>
    <row r="18" spans="1:10" ht="14.25" customHeight="1">
      <c r="A18" s="90"/>
      <c r="B18" s="91"/>
      <c r="C18" s="92"/>
      <c r="D18" s="92"/>
      <c r="E18" s="91"/>
      <c r="F18" s="97">
        <v>4260</v>
      </c>
      <c r="G18" s="140" t="s">
        <v>31</v>
      </c>
      <c r="H18" s="141"/>
      <c r="I18" s="134">
        <v>30700</v>
      </c>
      <c r="J18" s="103"/>
    </row>
    <row r="19" spans="1:10" ht="14.25" customHeight="1">
      <c r="A19" s="90"/>
      <c r="B19" s="91"/>
      <c r="C19" s="92"/>
      <c r="D19" s="92"/>
      <c r="E19" s="91"/>
      <c r="F19" s="98">
        <v>4270</v>
      </c>
      <c r="G19" s="135" t="s">
        <v>26</v>
      </c>
      <c r="H19" s="137"/>
      <c r="I19" s="105">
        <v>17640</v>
      </c>
      <c r="J19" s="104"/>
    </row>
    <row r="20" spans="1:10" ht="14.25" customHeight="1">
      <c r="A20" s="90"/>
      <c r="B20" s="91"/>
      <c r="C20" s="92"/>
      <c r="D20" s="92"/>
      <c r="E20" s="91"/>
      <c r="F20" s="98">
        <v>4300</v>
      </c>
      <c r="G20" s="135" t="s">
        <v>19</v>
      </c>
      <c r="H20" s="136"/>
      <c r="I20" s="105">
        <v>30237</v>
      </c>
      <c r="J20" s="104"/>
    </row>
    <row r="21" spans="1:10" ht="14.25" customHeight="1">
      <c r="A21" s="90"/>
      <c r="B21" s="91"/>
      <c r="C21" s="92"/>
      <c r="D21" s="92"/>
      <c r="E21" s="91"/>
      <c r="F21" s="98">
        <v>4350</v>
      </c>
      <c r="G21" s="135" t="s">
        <v>33</v>
      </c>
      <c r="H21" s="137"/>
      <c r="I21" s="105">
        <v>7000</v>
      </c>
      <c r="J21" s="104"/>
    </row>
    <row r="22" spans="1:10" ht="14.25" customHeight="1">
      <c r="A22" s="90"/>
      <c r="B22" s="91"/>
      <c r="C22" s="92"/>
      <c r="D22" s="92"/>
      <c r="E22" s="91"/>
      <c r="F22" s="98">
        <v>4410</v>
      </c>
      <c r="G22" s="138" t="s">
        <v>34</v>
      </c>
      <c r="H22" s="139"/>
      <c r="I22" s="105">
        <v>16000</v>
      </c>
      <c r="J22" s="104"/>
    </row>
    <row r="23" spans="1:10" ht="18" customHeight="1">
      <c r="A23" s="147">
        <v>801</v>
      </c>
      <c r="B23" s="148"/>
      <c r="C23" s="83"/>
      <c r="D23" s="83"/>
      <c r="E23" s="84"/>
      <c r="F23" s="84"/>
      <c r="G23" s="149" t="s">
        <v>17</v>
      </c>
      <c r="H23" s="150"/>
      <c r="I23" s="99">
        <f>I24</f>
        <v>28554</v>
      </c>
      <c r="J23" s="99">
        <f>J27</f>
        <v>163131</v>
      </c>
    </row>
    <row r="24" spans="1:10" ht="15" customHeight="1">
      <c r="A24" s="142"/>
      <c r="B24" s="143"/>
      <c r="C24" s="144">
        <v>80101</v>
      </c>
      <c r="D24" s="145"/>
      <c r="E24" s="146"/>
      <c r="F24" s="85"/>
      <c r="G24" s="151" t="s">
        <v>18</v>
      </c>
      <c r="H24" s="152"/>
      <c r="I24" s="100">
        <f>I25+I26</f>
        <v>28554</v>
      </c>
      <c r="J24" s="101"/>
    </row>
    <row r="25" spans="1:10" ht="13.5" customHeight="1">
      <c r="A25" s="94"/>
      <c r="B25" s="96"/>
      <c r="C25" s="94"/>
      <c r="D25" s="95"/>
      <c r="E25" s="96"/>
      <c r="F25" s="97">
        <v>4270</v>
      </c>
      <c r="G25" s="135" t="s">
        <v>26</v>
      </c>
      <c r="H25" s="137"/>
      <c r="I25" s="102">
        <v>24263</v>
      </c>
      <c r="J25" s="103"/>
    </row>
    <row r="26" spans="1:10" ht="13.5" customHeight="1">
      <c r="A26" s="90"/>
      <c r="B26" s="91"/>
      <c r="C26" s="92"/>
      <c r="D26" s="92"/>
      <c r="E26" s="91"/>
      <c r="F26" s="125">
        <v>4300</v>
      </c>
      <c r="G26" s="135" t="s">
        <v>19</v>
      </c>
      <c r="H26" s="136"/>
      <c r="I26" s="126">
        <v>4291</v>
      </c>
      <c r="J26" s="127"/>
    </row>
    <row r="27" spans="1:10" ht="15" customHeight="1">
      <c r="A27" s="142"/>
      <c r="B27" s="143"/>
      <c r="C27" s="144">
        <v>80101</v>
      </c>
      <c r="D27" s="145"/>
      <c r="E27" s="146"/>
      <c r="F27" s="85"/>
      <c r="G27" s="151" t="s">
        <v>18</v>
      </c>
      <c r="H27" s="152"/>
      <c r="I27" s="101"/>
      <c r="J27" s="101">
        <f>J28+J29</f>
        <v>163131</v>
      </c>
    </row>
    <row r="28" spans="1:10" ht="41.25" customHeight="1">
      <c r="A28" s="94"/>
      <c r="B28" s="96"/>
      <c r="C28" s="94"/>
      <c r="D28" s="95"/>
      <c r="E28" s="96"/>
      <c r="F28" s="97">
        <v>2310</v>
      </c>
      <c r="G28" s="140" t="s">
        <v>29</v>
      </c>
      <c r="H28" s="157"/>
      <c r="I28" s="132"/>
      <c r="J28" s="103">
        <v>158840</v>
      </c>
    </row>
    <row r="29" spans="1:10" ht="29.25" customHeight="1">
      <c r="A29" s="90"/>
      <c r="B29" s="91"/>
      <c r="C29" s="92"/>
      <c r="D29" s="92"/>
      <c r="E29" s="91"/>
      <c r="F29" s="125">
        <v>2540</v>
      </c>
      <c r="G29" s="155" t="s">
        <v>30</v>
      </c>
      <c r="H29" s="156"/>
      <c r="I29" s="133"/>
      <c r="J29" s="127">
        <v>4291</v>
      </c>
    </row>
    <row r="30" spans="1:11" ht="15.75" customHeight="1">
      <c r="A30" s="123" t="s">
        <v>20</v>
      </c>
      <c r="B30" s="124"/>
      <c r="C30" s="124"/>
      <c r="D30" s="124"/>
      <c r="E30" s="124"/>
      <c r="F30" s="124"/>
      <c r="G30" s="124"/>
      <c r="H30" s="124"/>
      <c r="I30" s="106">
        <f>I23+I15</f>
        <v>163131</v>
      </c>
      <c r="J30" s="106">
        <f>J23</f>
        <v>163131</v>
      </c>
      <c r="K30" s="93">
        <f>I30-J30</f>
        <v>0</v>
      </c>
    </row>
    <row r="31" spans="1:10" ht="15" customHeight="1">
      <c r="A31" s="76"/>
      <c r="B31" s="76"/>
      <c r="C31" s="76"/>
      <c r="D31" s="76"/>
      <c r="E31" s="76"/>
      <c r="F31" s="76"/>
      <c r="G31" s="76"/>
      <c r="H31" s="76"/>
      <c r="I31" s="77"/>
      <c r="J31" s="77"/>
    </row>
    <row r="32" spans="1:10" ht="15" customHeight="1">
      <c r="A32" s="153" t="s">
        <v>8</v>
      </c>
      <c r="B32" s="153"/>
      <c r="C32" s="153"/>
      <c r="D32" s="153"/>
      <c r="E32" s="153"/>
      <c r="F32" s="153"/>
      <c r="G32" s="153"/>
      <c r="H32" s="153"/>
      <c r="I32" s="153"/>
      <c r="J32" s="153"/>
    </row>
    <row r="33" spans="1:10" ht="8.2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10" ht="27.75" customHeight="1">
      <c r="A34" s="154" t="s">
        <v>36</v>
      </c>
      <c r="B34" s="154"/>
      <c r="C34" s="154"/>
      <c r="D34" s="154"/>
      <c r="E34" s="154"/>
      <c r="F34" s="154"/>
      <c r="G34" s="154"/>
      <c r="H34" s="154"/>
      <c r="I34" s="154"/>
      <c r="J34" s="154"/>
    </row>
    <row r="35" spans="1:10" ht="15" customHeight="1">
      <c r="A35" s="107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ht="12.75" customHeight="1">
      <c r="A36" s="111" t="s">
        <v>24</v>
      </c>
      <c r="B36" s="111"/>
      <c r="C36" s="111"/>
      <c r="D36" s="111"/>
      <c r="E36" s="111"/>
      <c r="F36" s="111"/>
      <c r="G36" s="111"/>
      <c r="H36" s="111"/>
      <c r="I36" s="111"/>
      <c r="J36" s="111"/>
    </row>
    <row r="37" spans="1:10" ht="9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4.25" customHeight="1">
      <c r="A38" s="122" t="s">
        <v>25</v>
      </c>
      <c r="B38" s="122"/>
      <c r="C38" s="122"/>
      <c r="D38" s="122"/>
      <c r="E38" s="122"/>
      <c r="F38" s="122"/>
      <c r="G38" s="122"/>
      <c r="H38" s="122"/>
      <c r="I38" s="122"/>
      <c r="J38" s="122"/>
    </row>
    <row r="39" spans="1:10" ht="14.25" customHeight="1">
      <c r="A39" s="122" t="s">
        <v>35</v>
      </c>
      <c r="B39" s="122"/>
      <c r="C39" s="122"/>
      <c r="D39" s="122"/>
      <c r="E39" s="122"/>
      <c r="F39" s="122"/>
      <c r="G39" s="122"/>
      <c r="H39" s="122"/>
      <c r="I39" s="122"/>
      <c r="J39" s="122"/>
    </row>
    <row r="40" spans="1:10" ht="15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15" customHeight="1">
      <c r="A41" s="153" t="s">
        <v>10</v>
      </c>
      <c r="B41" s="153"/>
      <c r="C41" s="153"/>
      <c r="D41" s="153"/>
      <c r="E41" s="153"/>
      <c r="F41" s="153"/>
      <c r="G41" s="153"/>
      <c r="H41" s="153"/>
      <c r="I41" s="153"/>
      <c r="J41" s="153"/>
    </row>
    <row r="42" spans="1:10" ht="8.2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</row>
    <row r="43" spans="1:10" ht="15" customHeight="1">
      <c r="A43" s="112" t="s">
        <v>0</v>
      </c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</row>
    <row r="45" spans="1:10" ht="15" customHeight="1">
      <c r="A45" s="113" t="s">
        <v>11</v>
      </c>
      <c r="B45" s="113"/>
      <c r="C45" s="113"/>
      <c r="D45" s="113"/>
      <c r="E45" s="113"/>
      <c r="F45" s="113"/>
      <c r="G45" s="113"/>
      <c r="H45" s="113"/>
      <c r="I45" s="113"/>
      <c r="J45" s="113"/>
    </row>
    <row r="46" spans="1:10" ht="9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</row>
    <row r="47" spans="1:10" ht="25.5" customHeight="1">
      <c r="A47" s="112" t="s">
        <v>2</v>
      </c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5" customHeight="1">
      <c r="A48" s="88"/>
      <c r="B48" s="88"/>
      <c r="C48" s="88"/>
      <c r="D48" s="88"/>
      <c r="E48" s="88"/>
      <c r="F48" s="88"/>
      <c r="G48" s="88" t="s">
        <v>6</v>
      </c>
      <c r="H48" s="88"/>
      <c r="I48" s="88"/>
      <c r="J48" s="88"/>
    </row>
    <row r="49" spans="1:10" ht="15" customHeight="1">
      <c r="A49" s="113" t="s">
        <v>22</v>
      </c>
      <c r="B49" s="113"/>
      <c r="C49" s="113"/>
      <c r="D49" s="113"/>
      <c r="E49" s="113"/>
      <c r="F49" s="113"/>
      <c r="G49" s="113"/>
      <c r="H49" s="113"/>
      <c r="I49" s="113"/>
      <c r="J49" s="113"/>
    </row>
    <row r="50" spans="1:10" ht="6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15.75" customHeight="1">
      <c r="A51" s="112" t="s">
        <v>1</v>
      </c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88"/>
      <c r="B52" s="88"/>
      <c r="C52" s="88"/>
      <c r="D52" s="88"/>
      <c r="E52" s="88"/>
      <c r="F52" s="88"/>
      <c r="G52" s="88"/>
      <c r="H52" s="88"/>
      <c r="I52" s="88"/>
      <c r="J52" s="88"/>
    </row>
    <row r="53" spans="1:10" ht="12.75">
      <c r="A53" s="81"/>
      <c r="B53" s="81"/>
      <c r="C53" s="81"/>
      <c r="D53" s="81"/>
      <c r="E53" s="81"/>
      <c r="F53" s="81"/>
      <c r="G53" s="81"/>
      <c r="H53" s="81"/>
      <c r="I53" s="81"/>
      <c r="J53" s="81"/>
    </row>
    <row r="54" spans="1:10" ht="12.75">
      <c r="A54" s="81"/>
      <c r="B54" s="81"/>
      <c r="C54" s="81"/>
      <c r="D54" s="81"/>
      <c r="E54" s="81"/>
      <c r="F54" s="81"/>
      <c r="G54" s="81"/>
      <c r="H54" s="81"/>
      <c r="I54" s="81"/>
      <c r="J54" s="81"/>
    </row>
    <row r="55" spans="1:10" ht="12.75">
      <c r="A55" s="81"/>
      <c r="B55" s="81"/>
      <c r="C55" s="81"/>
      <c r="D55" s="81"/>
      <c r="E55" s="81"/>
      <c r="F55" s="81"/>
      <c r="G55" s="81"/>
      <c r="H55" s="81"/>
      <c r="I55" s="81"/>
      <c r="J55" s="81"/>
    </row>
    <row r="56" spans="1:10" ht="12.75">
      <c r="A56" s="81"/>
      <c r="B56" s="81"/>
      <c r="C56" s="81"/>
      <c r="D56" s="81"/>
      <c r="E56" s="81"/>
      <c r="F56" s="81"/>
      <c r="G56" s="81"/>
      <c r="H56" s="81"/>
      <c r="I56" s="81"/>
      <c r="J56" s="81"/>
    </row>
    <row r="57" spans="1:10" ht="12.75">
      <c r="A57" s="81"/>
      <c r="B57" s="81"/>
      <c r="C57" s="81"/>
      <c r="D57" s="81"/>
      <c r="E57" s="81"/>
      <c r="F57" s="81"/>
      <c r="G57" s="81"/>
      <c r="H57" s="81"/>
      <c r="I57" s="81"/>
      <c r="J57" s="81"/>
    </row>
    <row r="58" spans="1:10" ht="12.75">
      <c r="A58" s="81"/>
      <c r="B58" s="81"/>
      <c r="C58" s="81"/>
      <c r="D58" s="81"/>
      <c r="E58" s="81"/>
      <c r="F58" s="81"/>
      <c r="G58" s="81"/>
      <c r="H58" s="81"/>
      <c r="I58" s="81"/>
      <c r="J58" s="81"/>
    </row>
    <row r="59" spans="1:10" ht="12.75">
      <c r="A59" s="81"/>
      <c r="B59" s="81"/>
      <c r="C59" s="81"/>
      <c r="D59" s="81"/>
      <c r="E59" s="81"/>
      <c r="F59" s="81"/>
      <c r="G59" s="81"/>
      <c r="H59" s="81"/>
      <c r="I59" s="81"/>
      <c r="J59" s="81"/>
    </row>
    <row r="60" spans="1:10" ht="12.75">
      <c r="A60" s="81"/>
      <c r="B60" s="81"/>
      <c r="C60" s="81"/>
      <c r="D60" s="81"/>
      <c r="E60" s="81"/>
      <c r="F60" s="81"/>
      <c r="G60" s="81"/>
      <c r="H60" s="81"/>
      <c r="I60" s="81"/>
      <c r="J60" s="81"/>
    </row>
    <row r="61" spans="1:10" ht="12.75">
      <c r="A61" s="81"/>
      <c r="B61" s="81"/>
      <c r="C61" s="81"/>
      <c r="D61" s="81"/>
      <c r="E61" s="81"/>
      <c r="F61" s="81"/>
      <c r="G61" s="81"/>
      <c r="H61" s="81"/>
      <c r="I61" s="81"/>
      <c r="J61" s="81"/>
    </row>
    <row r="62" spans="1:10" ht="12.75">
      <c r="A62" s="81"/>
      <c r="B62" s="81"/>
      <c r="C62" s="81"/>
      <c r="D62" s="81"/>
      <c r="E62" s="81"/>
      <c r="F62" s="81"/>
      <c r="G62" s="81"/>
      <c r="H62" s="81"/>
      <c r="I62" s="81"/>
      <c r="J62" s="81"/>
    </row>
    <row r="63" spans="1:10" ht="12.75">
      <c r="A63" s="81"/>
      <c r="B63" s="81"/>
      <c r="C63" s="81"/>
      <c r="D63" s="81"/>
      <c r="E63" s="81"/>
      <c r="F63" s="81"/>
      <c r="G63" s="81"/>
      <c r="H63" s="81"/>
      <c r="I63" s="81"/>
      <c r="J63" s="81"/>
    </row>
    <row r="64" spans="1:10" ht="12.75">
      <c r="A64" s="81"/>
      <c r="B64" s="81"/>
      <c r="C64" s="81"/>
      <c r="D64" s="81"/>
      <c r="E64" s="81"/>
      <c r="F64" s="81"/>
      <c r="G64" s="81"/>
      <c r="H64" s="81"/>
      <c r="I64" s="81"/>
      <c r="J64" s="81"/>
    </row>
    <row r="65" spans="1:10" ht="12.75">
      <c r="A65" s="81"/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2.75">
      <c r="A66" s="81"/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12.75">
      <c r="A67" s="81"/>
      <c r="B67" s="81"/>
      <c r="C67" s="81"/>
      <c r="D67" s="81"/>
      <c r="E67" s="81"/>
      <c r="F67" s="81"/>
      <c r="G67" s="81"/>
      <c r="H67" s="81"/>
      <c r="I67" s="81"/>
      <c r="J67" s="81"/>
    </row>
    <row r="68" spans="1:10" ht="12.75">
      <c r="A68" s="81"/>
      <c r="B68" s="81"/>
      <c r="C68" s="81"/>
      <c r="D68" s="81"/>
      <c r="E68" s="81"/>
      <c r="F68" s="81"/>
      <c r="G68" s="81"/>
      <c r="H68" s="81"/>
      <c r="I68" s="81"/>
      <c r="J68" s="81"/>
    </row>
    <row r="69" spans="1:10" ht="12.75">
      <c r="A69" s="81"/>
      <c r="B69" s="81"/>
      <c r="C69" s="81"/>
      <c r="D69" s="81"/>
      <c r="E69" s="81"/>
      <c r="F69" s="81"/>
      <c r="G69" s="81"/>
      <c r="H69" s="81"/>
      <c r="I69" s="81"/>
      <c r="J69" s="81"/>
    </row>
    <row r="70" spans="1:10" ht="12.75">
      <c r="A70" s="81"/>
      <c r="B70" s="81"/>
      <c r="C70" s="81"/>
      <c r="D70" s="81"/>
      <c r="E70" s="81"/>
      <c r="F70" s="81"/>
      <c r="G70" s="81"/>
      <c r="H70" s="81"/>
      <c r="I70" s="81"/>
      <c r="J70" s="81"/>
    </row>
    <row r="71" spans="1:10" ht="12.75">
      <c r="A71" s="81"/>
      <c r="B71" s="81"/>
      <c r="C71" s="81"/>
      <c r="D71" s="81"/>
      <c r="E71" s="81"/>
      <c r="F71" s="81"/>
      <c r="G71" s="81"/>
      <c r="H71" s="81"/>
      <c r="I71" s="81"/>
      <c r="J71" s="81"/>
    </row>
    <row r="72" spans="1:10" ht="12.75">
      <c r="A72" s="81"/>
      <c r="B72" s="81"/>
      <c r="C72" s="81"/>
      <c r="D72" s="81"/>
      <c r="E72" s="81"/>
      <c r="F72" s="81"/>
      <c r="G72" s="81"/>
      <c r="H72" s="81"/>
      <c r="I72" s="81"/>
      <c r="J72" s="81"/>
    </row>
    <row r="73" spans="1:10" ht="12.75">
      <c r="A73" s="81"/>
      <c r="B73" s="81"/>
      <c r="C73" s="81"/>
      <c r="D73" s="81"/>
      <c r="E73" s="81"/>
      <c r="F73" s="81"/>
      <c r="G73" s="81"/>
      <c r="H73" s="81"/>
      <c r="I73" s="81"/>
      <c r="J73" s="81"/>
    </row>
    <row r="74" spans="1:10" ht="12.75">
      <c r="A74" s="81"/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2.75">
      <c r="A75" s="81"/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>
      <c r="A76" s="81"/>
      <c r="B76" s="81"/>
      <c r="C76" s="81"/>
      <c r="D76" s="81"/>
      <c r="E76" s="81"/>
      <c r="F76" s="81"/>
      <c r="G76" s="81"/>
      <c r="H76" s="81"/>
      <c r="I76" s="81"/>
      <c r="J76" s="81"/>
    </row>
    <row r="77" spans="1:10" ht="12.75">
      <c r="A77" s="81"/>
      <c r="B77" s="81"/>
      <c r="C77" s="81"/>
      <c r="D77" s="81"/>
      <c r="E77" s="81"/>
      <c r="F77" s="81"/>
      <c r="G77" s="81"/>
      <c r="H77" s="81"/>
      <c r="I77" s="81"/>
      <c r="J77" s="81"/>
    </row>
    <row r="78" spans="1:10" ht="12.75">
      <c r="A78" s="81"/>
      <c r="B78" s="81"/>
      <c r="C78" s="81"/>
      <c r="D78" s="81"/>
      <c r="E78" s="81"/>
      <c r="F78" s="81"/>
      <c r="G78" s="81"/>
      <c r="H78" s="81"/>
      <c r="I78" s="81"/>
      <c r="J78" s="81"/>
    </row>
    <row r="79" spans="1:10" ht="12.75">
      <c r="A79" s="81"/>
      <c r="B79" s="81"/>
      <c r="C79" s="81"/>
      <c r="D79" s="81"/>
      <c r="E79" s="81"/>
      <c r="F79" s="81"/>
      <c r="G79" s="81"/>
      <c r="H79" s="81"/>
      <c r="I79" s="81"/>
      <c r="J79" s="81"/>
    </row>
    <row r="80" spans="1:10" ht="12.75">
      <c r="A80" s="81"/>
      <c r="B80" s="81"/>
      <c r="C80" s="81"/>
      <c r="D80" s="81"/>
      <c r="E80" s="81"/>
      <c r="F80" s="81"/>
      <c r="G80" s="81"/>
      <c r="H80" s="81"/>
      <c r="I80" s="81"/>
      <c r="J80" s="81"/>
    </row>
    <row r="81" spans="1:10" ht="12.75">
      <c r="A81" s="81"/>
      <c r="B81" s="81"/>
      <c r="C81" s="81"/>
      <c r="D81" s="81"/>
      <c r="E81" s="81"/>
      <c r="F81" s="81"/>
      <c r="G81" s="81"/>
      <c r="H81" s="81"/>
      <c r="I81" s="81"/>
      <c r="J81" s="81"/>
    </row>
    <row r="82" spans="1:10" ht="12.75">
      <c r="A82" s="81"/>
      <c r="B82" s="81"/>
      <c r="C82" s="81"/>
      <c r="D82" s="81"/>
      <c r="E82" s="81"/>
      <c r="F82" s="81"/>
      <c r="G82" s="81"/>
      <c r="H82" s="81"/>
      <c r="I82" s="81"/>
      <c r="J82" s="81"/>
    </row>
    <row r="83" spans="1:10" ht="12.75">
      <c r="A83" s="81"/>
      <c r="B83" s="81"/>
      <c r="C83" s="81"/>
      <c r="D83" s="81"/>
      <c r="E83" s="81"/>
      <c r="F83" s="81"/>
      <c r="G83" s="81"/>
      <c r="H83" s="81"/>
      <c r="I83" s="81"/>
      <c r="J83" s="81"/>
    </row>
    <row r="84" spans="1:10" ht="12.75">
      <c r="A84" s="81"/>
      <c r="B84" s="81"/>
      <c r="C84" s="81"/>
      <c r="D84" s="81"/>
      <c r="E84" s="81"/>
      <c r="F84" s="81"/>
      <c r="G84" s="81"/>
      <c r="H84" s="81"/>
      <c r="I84" s="81"/>
      <c r="J84" s="81"/>
    </row>
    <row r="85" spans="1:10" ht="12.75">
      <c r="A85" s="81"/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2.75">
      <c r="A86" s="81"/>
      <c r="B86" s="81"/>
      <c r="C86" s="81"/>
      <c r="D86" s="81"/>
      <c r="E86" s="81"/>
      <c r="F86" s="81"/>
      <c r="G86" s="81"/>
      <c r="H86" s="81"/>
      <c r="I86" s="81"/>
      <c r="J86" s="81"/>
    </row>
    <row r="87" spans="1:10" ht="12.75">
      <c r="A87" s="81"/>
      <c r="B87" s="81"/>
      <c r="C87" s="81"/>
      <c r="D87" s="81"/>
      <c r="E87" s="81"/>
      <c r="F87" s="81"/>
      <c r="G87" s="81"/>
      <c r="H87" s="81"/>
      <c r="I87" s="81"/>
      <c r="J87" s="81"/>
    </row>
  </sheetData>
  <mergeCells count="50">
    <mergeCell ref="J13:J14"/>
    <mergeCell ref="G13:H14"/>
    <mergeCell ref="G27:H27"/>
    <mergeCell ref="A14:B14"/>
    <mergeCell ref="I1:J1"/>
    <mergeCell ref="A7:J7"/>
    <mergeCell ref="A9:J9"/>
    <mergeCell ref="A2:J2"/>
    <mergeCell ref="A3:J3"/>
    <mergeCell ref="A4:J4"/>
    <mergeCell ref="A5:J5"/>
    <mergeCell ref="A51:J51"/>
    <mergeCell ref="A49:J49"/>
    <mergeCell ref="A43:J43"/>
    <mergeCell ref="A45:J45"/>
    <mergeCell ref="A47:J47"/>
    <mergeCell ref="A15:B15"/>
    <mergeCell ref="G15:H15"/>
    <mergeCell ref="A16:B16"/>
    <mergeCell ref="A41:J41"/>
    <mergeCell ref="A38:J38"/>
    <mergeCell ref="A30:H30"/>
    <mergeCell ref="A36:J36"/>
    <mergeCell ref="A39:J39"/>
    <mergeCell ref="C14:E14"/>
    <mergeCell ref="A11:H11"/>
    <mergeCell ref="A13:F13"/>
    <mergeCell ref="I13:I14"/>
    <mergeCell ref="B12:I12"/>
    <mergeCell ref="A32:J32"/>
    <mergeCell ref="A34:J34"/>
    <mergeCell ref="G29:H29"/>
    <mergeCell ref="C16:E16"/>
    <mergeCell ref="G16:H16"/>
    <mergeCell ref="G17:H17"/>
    <mergeCell ref="G28:H28"/>
    <mergeCell ref="G19:H19"/>
    <mergeCell ref="A23:B23"/>
    <mergeCell ref="G23:H23"/>
    <mergeCell ref="A24:B24"/>
    <mergeCell ref="C24:E24"/>
    <mergeCell ref="G24:H24"/>
    <mergeCell ref="G26:H26"/>
    <mergeCell ref="G25:H25"/>
    <mergeCell ref="A27:B27"/>
    <mergeCell ref="C27:E27"/>
    <mergeCell ref="G20:H20"/>
    <mergeCell ref="G21:H21"/>
    <mergeCell ref="G22:H22"/>
    <mergeCell ref="G18:H18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116"/>
      <c r="B1" s="116"/>
      <c r="C1" s="116"/>
      <c r="D1" s="116"/>
      <c r="E1" s="116"/>
      <c r="F1" s="116"/>
      <c r="G1" s="116"/>
      <c r="H1" s="116"/>
      <c r="I1" s="116"/>
    </row>
    <row r="2" spans="1:7" ht="9.75" customHeight="1">
      <c r="A2"/>
      <c r="B2"/>
      <c r="C2"/>
      <c r="D2" s="8"/>
      <c r="E2"/>
      <c r="F2"/>
      <c r="G2"/>
    </row>
    <row r="3" spans="1:8" ht="17.25" customHeight="1">
      <c r="A3" s="174"/>
      <c r="B3" s="174"/>
      <c r="C3" s="174"/>
      <c r="D3" s="174"/>
      <c r="E3" s="174"/>
      <c r="F3" s="174"/>
      <c r="G3" s="174"/>
      <c r="H3" s="174"/>
    </row>
    <row r="4" spans="1:7" ht="5.25" customHeight="1">
      <c r="A4" s="5"/>
      <c r="B4" s="6"/>
      <c r="C4" s="6"/>
      <c r="D4" s="6"/>
      <c r="E4" s="6"/>
      <c r="F4" s="6"/>
      <c r="G4" s="7"/>
    </row>
    <row r="5" spans="1:12" ht="16.5" customHeight="1">
      <c r="A5" s="165"/>
      <c r="B5" s="167"/>
      <c r="C5" s="164"/>
      <c r="D5" s="167"/>
      <c r="E5" s="176"/>
      <c r="F5" s="176"/>
      <c r="G5" s="176"/>
      <c r="H5" s="176"/>
      <c r="I5" s="176"/>
      <c r="J5" s="10"/>
      <c r="K5" s="10"/>
      <c r="L5" s="10"/>
    </row>
    <row r="6" spans="1:12" ht="9" customHeight="1">
      <c r="A6" s="167"/>
      <c r="B6" s="167"/>
      <c r="C6" s="167"/>
      <c r="D6" s="167"/>
      <c r="E6" s="176"/>
      <c r="F6" s="176"/>
      <c r="G6" s="176"/>
      <c r="H6" s="177"/>
      <c r="I6" s="177"/>
      <c r="J6" s="10"/>
      <c r="K6" s="10"/>
      <c r="L6" s="10"/>
    </row>
    <row r="7" spans="1:12" ht="9" customHeight="1">
      <c r="A7" s="175"/>
      <c r="B7" s="175"/>
      <c r="C7" s="175"/>
      <c r="D7" s="175"/>
      <c r="E7" s="15"/>
      <c r="F7" s="181"/>
      <c r="G7" s="181"/>
      <c r="H7" s="16"/>
      <c r="I7" s="16"/>
      <c r="J7" s="10"/>
      <c r="K7" s="10"/>
      <c r="L7" s="10"/>
    </row>
    <row r="8" spans="1:12" ht="39" customHeight="1">
      <c r="A8" s="164"/>
      <c r="B8" s="165"/>
      <c r="C8" s="164"/>
      <c r="D8" s="164"/>
      <c r="E8" s="17"/>
      <c r="F8" s="166"/>
      <c r="G8" s="166"/>
      <c r="H8" s="18"/>
      <c r="I8" s="18"/>
      <c r="J8" s="10"/>
      <c r="K8" s="10"/>
      <c r="L8" s="10"/>
    </row>
    <row r="9" spans="1:12" ht="37.5" customHeight="1">
      <c r="A9" s="164"/>
      <c r="B9" s="165"/>
      <c r="C9" s="164"/>
      <c r="D9" s="164"/>
      <c r="E9" s="17"/>
      <c r="F9" s="166"/>
      <c r="G9" s="166"/>
      <c r="H9" s="18"/>
      <c r="I9" s="18"/>
      <c r="J9" s="10"/>
      <c r="K9" s="10"/>
      <c r="L9" s="10"/>
    </row>
    <row r="10" spans="1:12" ht="27" customHeight="1">
      <c r="A10" s="165"/>
      <c r="B10" s="183"/>
      <c r="C10" s="164"/>
      <c r="D10" s="182"/>
      <c r="E10" s="176"/>
      <c r="F10" s="166"/>
      <c r="G10" s="166"/>
      <c r="H10" s="185"/>
      <c r="I10" s="185"/>
      <c r="J10" s="10"/>
      <c r="K10" s="10"/>
      <c r="L10" s="10"/>
    </row>
    <row r="11" spans="1:15" ht="13.5" customHeight="1">
      <c r="A11" s="183"/>
      <c r="B11" s="183"/>
      <c r="C11" s="182"/>
      <c r="D11" s="182"/>
      <c r="E11" s="176"/>
      <c r="F11" s="166"/>
      <c r="G11" s="166"/>
      <c r="H11" s="185"/>
      <c r="I11" s="185"/>
      <c r="J11" s="10"/>
      <c r="K11" s="10"/>
      <c r="L11" s="10"/>
      <c r="M11" s="9"/>
      <c r="N11" s="9"/>
      <c r="O11" s="9"/>
    </row>
    <row r="12" spans="1:12" ht="30" customHeight="1">
      <c r="A12" s="183"/>
      <c r="B12" s="183"/>
      <c r="C12" s="182"/>
      <c r="D12" s="182"/>
      <c r="E12" s="173"/>
      <c r="F12" s="166"/>
      <c r="G12" s="184"/>
      <c r="H12" s="186"/>
      <c r="I12" s="186"/>
      <c r="J12" s="10"/>
      <c r="K12" s="10"/>
      <c r="L12" s="10"/>
    </row>
    <row r="13" spans="1:12" ht="4.5" customHeight="1">
      <c r="A13" s="183"/>
      <c r="B13" s="183"/>
      <c r="C13" s="182"/>
      <c r="D13" s="182"/>
      <c r="E13" s="173"/>
      <c r="F13" s="184"/>
      <c r="G13" s="184"/>
      <c r="H13" s="186"/>
      <c r="I13" s="186"/>
      <c r="J13" s="10"/>
      <c r="K13" s="10"/>
      <c r="L13" s="10"/>
    </row>
    <row r="14" spans="1:12" ht="6" customHeight="1">
      <c r="A14" s="183"/>
      <c r="B14" s="183"/>
      <c r="C14" s="182"/>
      <c r="D14" s="182"/>
      <c r="E14" s="173"/>
      <c r="F14" s="166"/>
      <c r="G14" s="166"/>
      <c r="H14" s="186"/>
      <c r="I14" s="186"/>
      <c r="J14" s="10"/>
      <c r="K14" s="10"/>
      <c r="L14" s="10"/>
    </row>
    <row r="15" spans="1:12" ht="12.75" customHeight="1">
      <c r="A15" s="183"/>
      <c r="B15" s="183"/>
      <c r="C15" s="182"/>
      <c r="D15" s="182"/>
      <c r="E15" s="173"/>
      <c r="F15" s="166"/>
      <c r="G15" s="166"/>
      <c r="H15" s="186"/>
      <c r="I15" s="186"/>
      <c r="J15" s="10"/>
      <c r="K15" s="10"/>
      <c r="L15" s="10"/>
    </row>
    <row r="16" spans="1:12" ht="10.5" customHeight="1">
      <c r="A16" s="183"/>
      <c r="B16" s="183"/>
      <c r="C16" s="182"/>
      <c r="D16" s="182"/>
      <c r="E16" s="173"/>
      <c r="F16" s="166"/>
      <c r="G16" s="166"/>
      <c r="H16" s="186"/>
      <c r="I16" s="186"/>
      <c r="J16" s="10"/>
      <c r="K16" s="10"/>
      <c r="L16" s="10"/>
    </row>
    <row r="17" spans="1:12" ht="15.75" customHeight="1">
      <c r="A17" s="165"/>
      <c r="B17" s="165"/>
      <c r="C17" s="164"/>
      <c r="D17" s="164"/>
      <c r="E17" s="172"/>
      <c r="F17" s="166"/>
      <c r="G17" s="166"/>
      <c r="H17" s="171"/>
      <c r="I17" s="171"/>
      <c r="J17" s="10"/>
      <c r="K17" s="10"/>
      <c r="L17" s="10"/>
    </row>
    <row r="18" spans="1:12" ht="2.25" customHeight="1" hidden="1">
      <c r="A18" s="165"/>
      <c r="B18" s="165"/>
      <c r="C18" s="164"/>
      <c r="D18" s="164"/>
      <c r="E18" s="172"/>
      <c r="F18" s="166"/>
      <c r="G18" s="166"/>
      <c r="H18" s="171"/>
      <c r="I18" s="171"/>
      <c r="J18" s="10"/>
      <c r="K18" s="10"/>
      <c r="L18" s="10"/>
    </row>
    <row r="19" spans="1:12" ht="18.75" customHeight="1">
      <c r="A19" s="165"/>
      <c r="B19" s="165"/>
      <c r="C19" s="164"/>
      <c r="D19" s="164"/>
      <c r="E19" s="172"/>
      <c r="F19" s="166"/>
      <c r="G19" s="166"/>
      <c r="H19" s="171"/>
      <c r="I19" s="171"/>
      <c r="J19" s="10"/>
      <c r="K19" s="10"/>
      <c r="L19" s="10"/>
    </row>
    <row r="20" spans="1:12" ht="12.75" customHeight="1">
      <c r="A20" s="165"/>
      <c r="B20" s="165"/>
      <c r="C20" s="164"/>
      <c r="D20" s="164"/>
      <c r="E20" s="172"/>
      <c r="F20" s="166"/>
      <c r="G20" s="166"/>
      <c r="H20" s="171"/>
      <c r="I20" s="171"/>
      <c r="J20" s="10"/>
      <c r="K20" s="10"/>
      <c r="L20" s="10"/>
    </row>
    <row r="21" spans="1:12" ht="24" customHeight="1">
      <c r="A21" s="165"/>
      <c r="B21" s="165"/>
      <c r="C21" s="164"/>
      <c r="D21" s="164"/>
      <c r="E21" s="172"/>
      <c r="F21" s="166"/>
      <c r="G21" s="166"/>
      <c r="H21" s="171"/>
      <c r="I21" s="171"/>
      <c r="J21" s="10"/>
      <c r="K21" s="10"/>
      <c r="L21" s="10"/>
    </row>
    <row r="22" spans="1:12" ht="25.5" customHeight="1">
      <c r="A22" s="165"/>
      <c r="B22" s="165"/>
      <c r="C22" s="164"/>
      <c r="D22" s="164"/>
      <c r="E22" s="172"/>
      <c r="F22" s="166"/>
      <c r="G22" s="166"/>
      <c r="H22" s="171"/>
      <c r="I22" s="171"/>
      <c r="J22" s="10"/>
      <c r="K22" s="10"/>
      <c r="L22" s="10"/>
    </row>
    <row r="23" spans="1:12" ht="15.75" customHeight="1">
      <c r="A23" s="165"/>
      <c r="B23" s="165"/>
      <c r="C23" s="164"/>
      <c r="D23" s="164"/>
      <c r="E23" s="172"/>
      <c r="F23" s="166"/>
      <c r="G23" s="166"/>
      <c r="H23" s="171"/>
      <c r="I23" s="171"/>
      <c r="J23" s="10"/>
      <c r="K23" s="10"/>
      <c r="L23" s="10"/>
    </row>
    <row r="24" spans="1:12" ht="25.5" customHeight="1">
      <c r="A24" s="165"/>
      <c r="B24" s="165"/>
      <c r="C24" s="164"/>
      <c r="D24" s="164"/>
      <c r="E24" s="172"/>
      <c r="F24" s="166"/>
      <c r="G24" s="166"/>
      <c r="H24" s="171"/>
      <c r="I24" s="171"/>
      <c r="J24" s="10"/>
      <c r="K24" s="10"/>
      <c r="L24" s="10"/>
    </row>
    <row r="25" spans="1:12" ht="21" customHeight="1">
      <c r="A25" s="165"/>
      <c r="B25" s="165"/>
      <c r="C25" s="164"/>
      <c r="D25" s="164"/>
      <c r="E25" s="172"/>
      <c r="F25" s="166"/>
      <c r="G25" s="166"/>
      <c r="H25" s="171"/>
      <c r="I25" s="171"/>
      <c r="J25" s="10"/>
      <c r="K25" s="10"/>
      <c r="L25" s="10"/>
    </row>
    <row r="26" spans="1:12" ht="39" customHeight="1">
      <c r="A26" s="165"/>
      <c r="B26" s="165"/>
      <c r="C26" s="164"/>
      <c r="D26" s="164"/>
      <c r="E26" s="17"/>
      <c r="F26" s="166"/>
      <c r="G26" s="166"/>
      <c r="H26" s="18"/>
      <c r="I26" s="18"/>
      <c r="J26" s="10"/>
      <c r="K26" s="10"/>
      <c r="L26" s="10"/>
    </row>
    <row r="27" spans="1:12" ht="21" customHeight="1">
      <c r="A27" s="165"/>
      <c r="B27" s="165"/>
      <c r="C27" s="164"/>
      <c r="D27" s="164"/>
      <c r="E27" s="17"/>
      <c r="F27" s="166"/>
      <c r="G27" s="166"/>
      <c r="H27" s="18"/>
      <c r="I27" s="18"/>
      <c r="J27" s="10"/>
      <c r="K27" s="10"/>
      <c r="L27" s="10"/>
    </row>
    <row r="28" spans="1:12" ht="18.75" customHeight="1">
      <c r="A28" s="165"/>
      <c r="B28" s="165"/>
      <c r="C28" s="164"/>
      <c r="D28" s="164"/>
      <c r="E28" s="17"/>
      <c r="F28" s="166"/>
      <c r="G28" s="166"/>
      <c r="H28" s="18"/>
      <c r="I28" s="18"/>
      <c r="J28" s="10"/>
      <c r="K28" s="10"/>
      <c r="L28" s="10"/>
    </row>
    <row r="29" spans="1:12" ht="12" customHeight="1">
      <c r="A29" s="165"/>
      <c r="B29" s="165"/>
      <c r="C29" s="164"/>
      <c r="D29" s="164"/>
      <c r="E29" s="17"/>
      <c r="F29" s="166"/>
      <c r="G29" s="166"/>
      <c r="H29" s="18"/>
      <c r="I29" s="18"/>
      <c r="J29" s="10"/>
      <c r="K29" s="10"/>
      <c r="L29" s="10"/>
    </row>
    <row r="30" spans="1:12" ht="24" customHeight="1">
      <c r="A30" s="165"/>
      <c r="B30" s="165"/>
      <c r="C30" s="164"/>
      <c r="D30" s="164"/>
      <c r="E30" s="17"/>
      <c r="F30" s="166"/>
      <c r="G30" s="166"/>
      <c r="H30" s="18"/>
      <c r="I30" s="18"/>
      <c r="J30" s="10"/>
      <c r="K30" s="10"/>
      <c r="L30" s="10"/>
    </row>
    <row r="31" spans="1:12" ht="16.5" customHeight="1">
      <c r="A31" s="165"/>
      <c r="B31" s="165"/>
      <c r="C31" s="164"/>
      <c r="D31" s="164"/>
      <c r="E31" s="17"/>
      <c r="F31" s="166"/>
      <c r="G31" s="166"/>
      <c r="H31" s="18"/>
      <c r="I31" s="18"/>
      <c r="J31" s="10"/>
      <c r="K31" s="10"/>
      <c r="L31" s="10"/>
    </row>
    <row r="32" spans="1:12" ht="15" customHeight="1">
      <c r="A32" s="165"/>
      <c r="B32" s="165"/>
      <c r="C32" s="164"/>
      <c r="D32" s="164"/>
      <c r="E32" s="172"/>
      <c r="F32" s="166"/>
      <c r="G32" s="166"/>
      <c r="H32" s="171"/>
      <c r="I32" s="171"/>
      <c r="J32" s="10"/>
      <c r="K32" s="10"/>
      <c r="L32" s="10"/>
    </row>
    <row r="33" spans="1:12" ht="27" customHeight="1">
      <c r="A33" s="165"/>
      <c r="B33" s="165"/>
      <c r="C33" s="164"/>
      <c r="D33" s="164"/>
      <c r="E33" s="172"/>
      <c r="F33" s="166"/>
      <c r="G33" s="166"/>
      <c r="H33" s="171"/>
      <c r="I33" s="171"/>
      <c r="J33" s="10"/>
      <c r="K33" s="10"/>
      <c r="L33" s="10"/>
    </row>
    <row r="34" spans="1:12" ht="24.75" customHeight="1">
      <c r="A34" s="165"/>
      <c r="B34" s="165"/>
      <c r="C34" s="164"/>
      <c r="D34" s="164"/>
      <c r="E34" s="172"/>
      <c r="F34" s="166"/>
      <c r="G34" s="166"/>
      <c r="H34" s="171"/>
      <c r="I34" s="171"/>
      <c r="J34" s="10"/>
      <c r="K34" s="10"/>
      <c r="L34" s="10"/>
    </row>
    <row r="35" spans="1:12" ht="51" customHeight="1">
      <c r="A35" s="164"/>
      <c r="B35" s="167"/>
      <c r="C35" s="164"/>
      <c r="D35" s="167"/>
      <c r="E35" s="17"/>
      <c r="F35" s="166"/>
      <c r="G35" s="166"/>
      <c r="H35" s="18"/>
      <c r="I35" s="18"/>
      <c r="J35" s="10"/>
      <c r="K35" s="10"/>
      <c r="L35" s="10"/>
    </row>
    <row r="36" spans="1:12" ht="6" customHeight="1">
      <c r="A36" s="11"/>
      <c r="B36" s="11"/>
      <c r="C36" s="12"/>
      <c r="D36" s="12"/>
      <c r="E36" s="13"/>
      <c r="F36" s="178"/>
      <c r="G36" s="178"/>
      <c r="H36" s="14"/>
      <c r="I36" s="14"/>
      <c r="J36" s="10"/>
      <c r="K36" s="10"/>
      <c r="L36" s="10"/>
    </row>
    <row r="37" spans="1:12" ht="24" customHeight="1">
      <c r="A37" s="179"/>
      <c r="B37" s="180"/>
      <c r="C37" s="180"/>
      <c r="D37" s="180"/>
      <c r="E37" s="180"/>
      <c r="F37" s="180"/>
      <c r="G37" s="180"/>
      <c r="H37" s="18"/>
      <c r="I37" s="18"/>
      <c r="J37" s="10"/>
      <c r="K37" s="10"/>
      <c r="L37" s="10"/>
    </row>
    <row r="38" spans="1:12" ht="22.5" customHeight="1">
      <c r="A38" s="10"/>
      <c r="B38" s="10"/>
      <c r="C38" s="10"/>
      <c r="D38" s="10"/>
      <c r="E38" s="10"/>
      <c r="F38" s="10"/>
      <c r="G38" s="10"/>
      <c r="H38" s="19"/>
      <c r="I38" s="19"/>
      <c r="J38" s="10"/>
      <c r="K38" s="10"/>
      <c r="L38" s="10"/>
    </row>
    <row r="39" spans="1:12" ht="22.5" customHeight="1">
      <c r="A39" s="10"/>
      <c r="B39" s="10"/>
      <c r="C39" s="10"/>
      <c r="D39" s="10"/>
      <c r="E39" s="10"/>
      <c r="F39" s="10"/>
      <c r="G39" s="10"/>
      <c r="H39" s="19"/>
      <c r="I39" s="19"/>
      <c r="J39" s="10"/>
      <c r="K39" s="10"/>
      <c r="L39" s="10"/>
    </row>
    <row r="40" spans="1:12" ht="22.5" customHeight="1">
      <c r="A40" s="10"/>
      <c r="B40" s="10"/>
      <c r="C40" s="10"/>
      <c r="D40" s="10"/>
      <c r="E40" s="10"/>
      <c r="F40" s="10"/>
      <c r="G40" s="10"/>
      <c r="H40" s="19"/>
      <c r="I40" s="19"/>
      <c r="J40" s="10"/>
      <c r="K40" s="10"/>
      <c r="L40" s="10"/>
    </row>
    <row r="41" spans="1:12" ht="12.75">
      <c r="A41" s="168"/>
      <c r="B41" s="168"/>
      <c r="C41" s="168"/>
      <c r="D41" s="168"/>
      <c r="E41" s="168"/>
      <c r="F41" s="168"/>
      <c r="G41" s="168"/>
      <c r="H41" s="168"/>
      <c r="I41" s="168"/>
      <c r="J41" s="10"/>
      <c r="K41" s="10"/>
      <c r="L41" s="10"/>
    </row>
    <row r="42" spans="1:12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170"/>
      <c r="B43" s="170"/>
      <c r="C43" s="170"/>
      <c r="D43" s="170"/>
      <c r="E43" s="170"/>
      <c r="F43" s="170"/>
      <c r="G43" s="170"/>
      <c r="H43" s="170"/>
      <c r="I43" s="170"/>
      <c r="J43" s="10"/>
      <c r="K43" s="10"/>
      <c r="L43" s="10"/>
    </row>
    <row r="44" spans="1:12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168"/>
      <c r="B46" s="168"/>
      <c r="C46" s="168"/>
      <c r="D46" s="168"/>
      <c r="E46" s="168"/>
      <c r="F46" s="168"/>
      <c r="G46" s="168"/>
      <c r="H46" s="168"/>
      <c r="I46" s="168"/>
      <c r="J46" s="10"/>
      <c r="K46" s="10"/>
      <c r="L46" s="10"/>
    </row>
    <row r="47" spans="1:12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26.2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0"/>
      <c r="K48" s="10"/>
      <c r="L48" s="10"/>
    </row>
    <row r="49" spans="1:1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168"/>
      <c r="B50" s="168"/>
      <c r="C50" s="168"/>
      <c r="D50" s="168"/>
      <c r="E50" s="168"/>
      <c r="F50" s="168"/>
      <c r="G50" s="168"/>
      <c r="H50" s="168"/>
      <c r="I50" s="168"/>
      <c r="J50" s="10"/>
      <c r="K50" s="10"/>
      <c r="L50" s="10"/>
    </row>
    <row r="51" spans="1:12" ht="8.25" customHeight="1">
      <c r="A51" s="13"/>
      <c r="B51" s="13"/>
      <c r="C51" s="13"/>
      <c r="D51" s="13"/>
      <c r="E51" s="13"/>
      <c r="F51" s="13"/>
      <c r="G51" s="13"/>
      <c r="H51" s="13"/>
      <c r="I51" s="13"/>
      <c r="J51" s="10"/>
      <c r="K51" s="10"/>
      <c r="L51" s="10"/>
    </row>
    <row r="52" spans="1:12" ht="29.25" customHeight="1">
      <c r="A52" s="169"/>
      <c r="B52" s="169"/>
      <c r="C52" s="169"/>
      <c r="D52" s="169"/>
      <c r="E52" s="169"/>
      <c r="F52" s="169"/>
      <c r="G52" s="169"/>
      <c r="H52" s="169"/>
      <c r="I52" s="169"/>
      <c r="J52" s="10"/>
      <c r="K52" s="10"/>
      <c r="L52" s="10"/>
    </row>
    <row r="53" spans="1:1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spans="1:12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spans="1:12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spans="1:12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spans="1:12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spans="1:12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spans="1:12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spans="1:12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spans="1:12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spans="1:12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spans="1:12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spans="1:12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spans="1:12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spans="1:12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spans="1:12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spans="1:12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spans="1:12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spans="1:12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spans="1:12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spans="1:12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spans="1:12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spans="1:12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spans="1:12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spans="1:12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spans="1:12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spans="1:12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spans="1:12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spans="1:12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spans="1:12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spans="1:12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spans="1:12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spans="1:12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spans="1:12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spans="1:12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spans="1:12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spans="1:12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spans="1:12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spans="1:12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spans="1:12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spans="1:12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spans="1:12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spans="1:12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spans="1:12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spans="1:12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spans="1:12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spans="1:12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spans="1:12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spans="1:12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spans="1:12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spans="1:12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spans="1:12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spans="1:12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spans="1:12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spans="1:12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spans="1:12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spans="1:12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spans="1:12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spans="1:12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spans="1:12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spans="1:12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spans="1:12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spans="1:12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spans="1:12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spans="1:12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spans="1:12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spans="1:12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spans="1:12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spans="1:12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spans="1:12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spans="1:12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spans="1:12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spans="1:12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spans="1:12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spans="1:12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spans="1:12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spans="1:12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spans="1:12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spans="1:12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spans="1:12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spans="1:12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spans="1:12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spans="1:12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spans="1:12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spans="1:12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spans="1:12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spans="1:12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spans="1:12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spans="1:12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spans="1:12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spans="1:12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spans="1:12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spans="1:12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spans="1:12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spans="1:12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spans="1:12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spans="1:12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spans="1:12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spans="1:12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spans="1:12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spans="1:12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spans="1:12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spans="1:12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spans="1:12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spans="1:12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spans="1:12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spans="1:12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spans="1:12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spans="1:12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spans="1:12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spans="1:12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spans="1:12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spans="1:12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spans="1:12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spans="1:12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spans="1:12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spans="1:12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spans="1:12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spans="1:12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spans="1:12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spans="1:12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spans="1:12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spans="1:12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spans="1:12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spans="1:12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spans="1:12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spans="1:12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spans="1:12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spans="1:12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spans="1:12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spans="1:12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spans="1:12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spans="1:12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spans="1:12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spans="1:12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spans="1:12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spans="1:12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spans="1:12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spans="1:12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spans="1:12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spans="1:12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spans="1:12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spans="1:12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spans="1:12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spans="1:12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spans="1:12" ht="12.7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spans="1:12" ht="12.7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spans="1:12" ht="12.7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spans="1:12" ht="12.7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spans="1:12" ht="12.7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spans="1:12" ht="12.7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spans="1:12" ht="12.7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spans="1:12" ht="12.7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spans="1:12" ht="12.7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spans="1:12" ht="12.7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spans="1:12" ht="12.7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spans="1:12" ht="12.7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spans="1:12" ht="12.7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spans="1:12" ht="12.7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spans="1:12" ht="12.7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spans="1:12" ht="12.7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spans="1:12" ht="12.7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spans="1:12" ht="12.7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spans="1:12" ht="12.7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spans="1:12" ht="12.7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spans="1:12" ht="12.7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spans="1:12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spans="1:12" ht="12.7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spans="1:12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spans="1:12" ht="12.7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spans="1:12" ht="12.7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spans="1:12" ht="12.7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spans="1:12" ht="12.7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spans="1:12" ht="12.7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spans="1:12" ht="12.7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spans="1:12" ht="12.7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spans="1:12" ht="12.7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spans="1:12" ht="12.7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spans="1:12" ht="12.7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spans="1:12" ht="12.7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spans="1:12" ht="12.7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spans="1:12" ht="12.7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spans="1:12" ht="12.7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spans="1:12" ht="12.7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spans="1:12" ht="12.7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spans="1:12" ht="12.7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spans="1:12" ht="12.7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spans="1:12" ht="12.7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spans="1:12" ht="12.7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spans="1:12" ht="12.7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spans="1:12" ht="12.7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spans="1:12" ht="12.7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spans="1:12" ht="12.7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spans="1:12" ht="12.7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spans="1:12" ht="12.7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spans="1:12" ht="12.7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spans="1:12" ht="12.7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spans="1:12" ht="12.7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spans="1:12" ht="12.7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spans="1:12" ht="12.7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spans="1:12" ht="12.7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spans="1:12" ht="12.7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spans="1:12" ht="12.7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spans="1:12" ht="12.7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spans="1:12" ht="12.7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spans="1:12" ht="12.7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spans="1:12" ht="12.7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spans="1:12" ht="12.7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spans="1:12" ht="12.7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spans="1:12" ht="12.7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spans="1:12" ht="12.7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spans="1:12" ht="12.7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spans="1:12" ht="12.7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spans="1:12" ht="12.7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spans="1:12" ht="12.7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spans="1:12" ht="12.7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spans="1:12" ht="12.7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spans="1:12" ht="12.7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spans="1:12" ht="12.7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spans="1:12" ht="12.7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spans="1:12" ht="12.7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spans="1:12" ht="12.7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spans="1:12" ht="12.7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spans="1:12" ht="12.7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spans="1:12" ht="12.7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spans="1:12" ht="12.7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spans="1:12" ht="12.7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spans="1:12" ht="12.7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spans="1:12" ht="12.7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spans="1:12" ht="12.7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spans="1:12" ht="12.7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spans="1:12" ht="12.7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spans="1:12" ht="12.7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spans="1:12" ht="12.7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spans="1:12" ht="12.7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spans="1:12" ht="12.7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spans="1:12" ht="12.7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spans="1:12" ht="12.7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spans="1:12" ht="12.7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spans="1:12" ht="12.7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spans="1:12" ht="12.7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spans="1:12" ht="12.7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spans="1:12" ht="12.7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spans="1:12" ht="12.7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spans="1:12" ht="12.7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spans="1:12" ht="12.7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spans="1:12" ht="12.7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spans="1:12" ht="12.7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spans="1:12" ht="12.7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spans="1:12" ht="12.7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spans="1:12" ht="12.7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spans="1:12" ht="12.7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spans="1:12" ht="12.7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spans="1:12" ht="12.7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spans="1:12" ht="12.7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spans="1:12" ht="12.7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spans="1:12" ht="12.7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spans="1:12" ht="12.7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spans="1:12" ht="12.7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spans="1:12" ht="12.7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spans="1:12" ht="12.7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spans="1:12" ht="12.7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spans="1:12" ht="12.7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spans="1:12" ht="12.7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spans="1:12" ht="12.7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spans="1:12" ht="12.7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spans="1:12" ht="12.7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spans="1:12" ht="12.7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spans="1:12" ht="12.7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spans="1:12" ht="12.7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spans="1:12" ht="12.7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spans="1:12" ht="12.7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spans="1:12" ht="12.7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spans="1:12" ht="12.7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spans="1:12" ht="12.7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spans="1:12" ht="12.7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spans="1:12" ht="12.7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spans="1:12" ht="12.7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spans="1:12" ht="12.7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spans="1:12" ht="12.7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spans="1:12" ht="12.7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spans="1:12" ht="12.7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spans="1:12" ht="12.7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spans="1:12" ht="12.7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spans="1:12" ht="12.7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spans="1:12" ht="12.7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spans="1:12" ht="12.7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spans="1:12" ht="12.7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spans="1:12" ht="12.7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spans="1:12" ht="12.7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spans="1:12" ht="12.7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spans="1:12" ht="12.7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spans="1:12" ht="12.7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spans="1:12" ht="12.7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spans="1:12" ht="12.7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spans="1:12" ht="12.7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spans="1:12" ht="12.7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spans="1:12" ht="12.7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spans="1:12" ht="12.7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spans="1:12" ht="12.7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spans="1:12" ht="12.7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spans="1:12" ht="12.7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spans="1:12" ht="12.7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spans="1:12" ht="12.7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spans="1:12" ht="12.7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spans="1:12" ht="12.7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spans="1:12" ht="12.7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spans="1:12" ht="12.7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spans="1:12" ht="12.7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spans="1:12" ht="12.7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spans="1:12" ht="12.7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spans="1:12" ht="12.7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spans="1:12" ht="12.7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spans="1:12" ht="12.7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spans="1:12" ht="12.7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spans="1:12" ht="12.7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spans="1:12" ht="12.7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spans="1:12" ht="12.7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spans="1:12" ht="12.7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spans="1:12" ht="12.7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spans="1:12" ht="12.7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spans="1:12" ht="12.7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spans="1:12" ht="12.7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spans="1:12" ht="12.7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spans="1:12" ht="12.7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spans="1:12" ht="12.7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spans="1:12" ht="12.7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spans="1:12" ht="12.7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spans="1:12" ht="12.7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spans="1:12" ht="12.7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spans="1:12" ht="12.7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spans="1:12" ht="12.7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spans="1:12" ht="12.7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spans="1:12" ht="12.7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spans="1:12" ht="12.7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spans="1:12" ht="12.7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spans="1:12" ht="12.7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spans="1:12" ht="12.7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spans="1:12" ht="12.7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spans="1:12" ht="12.7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spans="1:12" ht="12.7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spans="1:12" ht="12.7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spans="1:12" ht="12.7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spans="1:12" ht="12.7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spans="1:12" ht="12.7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spans="1:12" ht="12.7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spans="1:12" ht="12.7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spans="1:12" ht="12.7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spans="1:12" ht="12.7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spans="1:12" ht="12.7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spans="1:12" ht="12.7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spans="1:12" ht="12.7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spans="1:12" ht="12.7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spans="1:12" ht="12.7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spans="1:12" ht="12.7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spans="1:12" ht="12.7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spans="1:12" ht="12.7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spans="1:12" ht="12.7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spans="1:12" ht="12.7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spans="1:12" ht="12.7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spans="1:12" ht="12.7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spans="1:12" ht="12.7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spans="1:12" ht="12.7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spans="1:12" ht="12.7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spans="1:12" ht="12.7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spans="1:12" ht="12.7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.7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.7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.7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.7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12.7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spans="1:12" ht="12.7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spans="1:12" ht="12.7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spans="1:12" ht="12.7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spans="1:12" ht="12.7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spans="1:12" ht="12.7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spans="1:12" ht="12.7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spans="1:12" ht="12.7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spans="1:12" ht="12.7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spans="1:12" ht="12.7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spans="1:12" ht="12.7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spans="1:12" ht="12.7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spans="1:12" ht="12.7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spans="1:12" ht="12.7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spans="1:12" ht="12.7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spans="1:12" ht="12.7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.7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.7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.7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12.7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2.7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spans="1:12" ht="12.7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spans="1:12" ht="12.7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spans="1:12" ht="12.7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spans="1:12" ht="12.7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spans="1:12" ht="12.7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spans="1:12" ht="12.7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spans="1:12" ht="12.7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spans="1:12" ht="12.7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spans="1:12" ht="12.7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spans="1:12" ht="12.7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spans="1:12" ht="12.7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spans="1:12" ht="12.7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spans="1:12" ht="12.7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spans="1:12" ht="12.7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spans="1:12" ht="12.7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spans="1:12" ht="12.7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spans="1:12" ht="12.7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spans="1:12" ht="12.7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spans="1:12" ht="12.7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spans="1:12" ht="12.7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spans="1:12" ht="12.7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spans="1:12" ht="12.7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spans="1:12" ht="12.7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spans="1:12" ht="12.7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spans="1:12" ht="12.7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spans="1:12" ht="12.7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spans="1:12" ht="12.7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spans="1:12" ht="12.7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spans="1:12" ht="12.7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spans="1:12" ht="12.7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spans="1:12" ht="12.7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spans="1:12" ht="12.7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spans="1:12" ht="12.7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spans="1:12" ht="12.7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spans="1:12" ht="12.7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spans="1:12" ht="12.7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spans="1:12" ht="12.7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spans="1:12" ht="12.7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spans="1:12" ht="12.7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spans="1:12" ht="12.7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spans="1:12" ht="12.7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spans="1:12" ht="12.7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spans="1:12" ht="12.7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spans="1:12" ht="12.7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spans="1:12" ht="12.7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spans="1:12" ht="12.7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spans="1:12" ht="12.7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spans="1:12" ht="12.7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spans="1:12" ht="12.7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spans="1:12" ht="12.7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spans="1:12" ht="12.7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spans="1:12" ht="12.7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spans="1:12" ht="12.7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spans="1:12" ht="12.7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spans="1:12" ht="12.7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spans="1:12" ht="12.7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spans="1:12" ht="12.7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spans="1:12" ht="12.7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spans="1:12" ht="12.7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spans="1:12" ht="12.7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spans="1:12" ht="12.7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spans="1:12" ht="12.7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spans="1:12" ht="12.7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spans="1:12" ht="12.7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spans="1:12" ht="12.7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spans="1:12" ht="12.7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spans="1:12" ht="12.7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spans="1:12" ht="12.7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spans="1:12" ht="12.7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spans="1:12" ht="12.7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spans="1:12" ht="12.7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spans="1:12" ht="12.7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spans="1:12" ht="12.7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spans="1:12" ht="12.7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spans="1:12" ht="12.7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spans="1:12" ht="12.7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spans="1:12" ht="12.7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spans="1:12" ht="12.7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spans="1:12" ht="12.7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spans="1:12" ht="12.7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spans="1:12" ht="12.7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spans="1:12" ht="12.7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spans="1:12" ht="12.7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spans="1:12" ht="12.7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spans="1:12" ht="12.7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spans="1:12" ht="12.7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spans="1:12" ht="12.7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spans="1:12" ht="12.7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spans="1:12" ht="12.7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spans="1:12" ht="12.7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spans="1:12" ht="12.7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spans="1:12" ht="12.7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spans="1:12" ht="12.7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spans="1:12" ht="12.7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spans="1:12" ht="12.7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spans="1:12" ht="12.7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spans="1:12" ht="12.7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spans="1:12" ht="12.7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spans="1:12" ht="12.7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spans="1:12" ht="12.7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spans="1:12" ht="12.7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2.7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2.7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2.7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2.7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2.7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2.7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2.7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2.7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2.7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2.7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2.7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2.7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2.7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2.7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2.7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2.7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2.7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2.7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2.7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2.7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2.7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2.7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2.7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2.7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2.7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2.7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2.7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2.7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2.7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2.7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2.7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2.7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2.7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2.7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2.7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2.7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2.7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2.7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2.7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2.7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2.7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2.7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2.7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2.7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2.7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2.7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2.7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2.7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2.7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2.7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2.7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2.7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2.7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2.7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2.7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2.7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2.7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2.7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2.7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2.7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2.7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2.7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2.7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2.7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2.7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2.7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  <row r="997" spans="1:12" ht="12.7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</row>
    <row r="998" spans="1:12" ht="12.7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</row>
    <row r="999" spans="1:12" ht="12.7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</row>
    <row r="1000" spans="1:12" ht="12.7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</row>
    <row r="1001" spans="1:12" ht="12.7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</row>
    <row r="1002" spans="1:12" ht="12.7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</row>
    <row r="1003" spans="1:12" ht="12.7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</row>
    <row r="1004" spans="1:12" ht="12.7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</row>
  </sheetData>
  <mergeCells count="79"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:I1"/>
    <mergeCell ref="A3:H3"/>
    <mergeCell ref="A7:B7"/>
    <mergeCell ref="H5:H6"/>
    <mergeCell ref="E12:E13"/>
    <mergeCell ref="E14:E16"/>
    <mergeCell ref="E17:E19"/>
    <mergeCell ref="F17:G19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A50:I50"/>
    <mergeCell ref="A52:I52"/>
    <mergeCell ref="A41:I41"/>
    <mergeCell ref="A43:I43"/>
    <mergeCell ref="A46:I46"/>
    <mergeCell ref="A48:I48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8:B8"/>
    <mergeCell ref="C8:D8"/>
    <mergeCell ref="F8:G8"/>
    <mergeCell ref="A9:B9"/>
    <mergeCell ref="C9:D9"/>
    <mergeCell ref="F9:G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116"/>
      <c r="B4" s="116"/>
      <c r="C4" s="116"/>
      <c r="D4" s="116"/>
      <c r="E4" s="116"/>
      <c r="F4" s="116"/>
      <c r="G4" s="116"/>
      <c r="H4" s="116"/>
      <c r="I4" s="116"/>
    </row>
    <row r="5" spans="4:9" ht="12.75">
      <c r="D5" s="8"/>
      <c r="H5" s="1"/>
      <c r="I5" s="1"/>
    </row>
    <row r="6" spans="1:9" ht="12.75">
      <c r="A6" s="174"/>
      <c r="B6" s="174"/>
      <c r="C6" s="174"/>
      <c r="D6" s="174"/>
      <c r="E6" s="174"/>
      <c r="F6" s="174"/>
      <c r="G6" s="174"/>
      <c r="H6" s="174"/>
      <c r="I6" s="1"/>
    </row>
    <row r="7" spans="1:9" ht="12.75">
      <c r="A7" s="20"/>
      <c r="B7" s="20"/>
      <c r="C7" s="20"/>
      <c r="D7" s="20"/>
      <c r="E7" s="20"/>
      <c r="F7" s="20"/>
      <c r="G7" s="20"/>
      <c r="H7" s="20"/>
      <c r="I7" s="1"/>
    </row>
    <row r="8" spans="1:9" ht="26.25" customHeight="1">
      <c r="A8" s="227"/>
      <c r="B8" s="228"/>
      <c r="C8" s="228"/>
      <c r="D8" s="228"/>
      <c r="E8" s="228"/>
      <c r="F8" s="229"/>
      <c r="G8" s="229"/>
      <c r="H8" s="224"/>
      <c r="I8" s="224"/>
    </row>
    <row r="9" spans="1:9" ht="12.75" customHeight="1">
      <c r="A9" s="225"/>
      <c r="B9" s="224"/>
      <c r="C9" s="226"/>
      <c r="D9" s="224"/>
      <c r="E9" s="224"/>
      <c r="F9" s="224"/>
      <c r="G9" s="224"/>
      <c r="H9" s="224"/>
      <c r="I9" s="224"/>
    </row>
    <row r="10" spans="1:9" ht="12.75">
      <c r="A10" s="224"/>
      <c r="B10" s="224"/>
      <c r="C10" s="224"/>
      <c r="D10" s="224"/>
      <c r="E10" s="224"/>
      <c r="F10" s="224"/>
      <c r="G10" s="224"/>
      <c r="H10" s="224"/>
      <c r="I10" s="224"/>
    </row>
    <row r="11" spans="1:9" ht="12.75">
      <c r="A11" s="219"/>
      <c r="B11" s="220"/>
      <c r="C11" s="219"/>
      <c r="D11" s="220"/>
      <c r="E11" s="29"/>
      <c r="F11" s="221"/>
      <c r="G11" s="222"/>
      <c r="H11" s="30"/>
      <c r="I11" s="30"/>
    </row>
    <row r="12" spans="1:9" ht="18.75" customHeight="1">
      <c r="A12" s="207"/>
      <c r="B12" s="223"/>
      <c r="C12" s="34"/>
      <c r="D12" s="35"/>
      <c r="E12" s="36"/>
      <c r="F12" s="239"/>
      <c r="G12" s="240"/>
      <c r="H12" s="37"/>
      <c r="I12" s="38"/>
    </row>
    <row r="13" spans="1:9" ht="17.25" customHeight="1">
      <c r="A13" s="39"/>
      <c r="B13" s="40"/>
      <c r="C13" s="213"/>
      <c r="D13" s="214"/>
      <c r="E13" s="41"/>
      <c r="F13" s="215"/>
      <c r="G13" s="216"/>
      <c r="H13" s="42"/>
      <c r="I13" s="43"/>
    </row>
    <row r="14" spans="1:9" ht="15.75" customHeight="1">
      <c r="A14" s="44"/>
      <c r="B14" s="45"/>
      <c r="C14" s="46"/>
      <c r="D14" s="47"/>
      <c r="E14" s="48"/>
      <c r="F14" s="217"/>
      <c r="G14" s="218"/>
      <c r="H14" s="49"/>
      <c r="I14" s="50"/>
    </row>
    <row r="15" spans="1:9" ht="15.75" customHeight="1">
      <c r="A15" s="51"/>
      <c r="B15" s="52"/>
      <c r="C15" s="53"/>
      <c r="D15" s="54"/>
      <c r="E15" s="55"/>
      <c r="F15" s="241"/>
      <c r="G15" s="242"/>
      <c r="H15" s="56"/>
      <c r="I15" s="57"/>
    </row>
    <row r="16" spans="1:9" ht="21.75" customHeight="1">
      <c r="A16" s="207"/>
      <c r="B16" s="208"/>
      <c r="C16" s="209"/>
      <c r="D16" s="210"/>
      <c r="E16" s="58"/>
      <c r="F16" s="211"/>
      <c r="G16" s="212"/>
      <c r="H16" s="37"/>
      <c r="I16" s="37"/>
    </row>
    <row r="17" spans="1:9" ht="21.75" customHeight="1">
      <c r="A17" s="59"/>
      <c r="B17" s="60"/>
      <c r="C17" s="213"/>
      <c r="D17" s="214"/>
      <c r="E17" s="61"/>
      <c r="F17" s="215"/>
      <c r="G17" s="216"/>
      <c r="H17" s="42"/>
      <c r="I17" s="42"/>
    </row>
    <row r="18" spans="1:9" ht="21.75" customHeight="1">
      <c r="A18" s="203"/>
      <c r="B18" s="204"/>
      <c r="C18" s="203"/>
      <c r="D18" s="204"/>
      <c r="E18" s="65"/>
      <c r="F18" s="205"/>
      <c r="G18" s="206"/>
      <c r="H18" s="63"/>
      <c r="I18" s="63"/>
    </row>
    <row r="19" spans="1:14" ht="21.75" customHeight="1">
      <c r="A19" s="207"/>
      <c r="B19" s="223"/>
      <c r="C19" s="34"/>
      <c r="D19" s="35"/>
      <c r="E19" s="36"/>
      <c r="F19" s="239"/>
      <c r="G19" s="240"/>
      <c r="H19" s="64"/>
      <c r="I19" s="37"/>
      <c r="N19" s="26"/>
    </row>
    <row r="20" spans="1:14" ht="30.75" customHeight="1">
      <c r="A20" s="59"/>
      <c r="B20" s="60"/>
      <c r="C20" s="213"/>
      <c r="D20" s="214"/>
      <c r="E20" s="61"/>
      <c r="F20" s="215"/>
      <c r="G20" s="216"/>
      <c r="H20" s="42"/>
      <c r="I20" s="42"/>
      <c r="N20" s="26"/>
    </row>
    <row r="21" spans="1:9" ht="21.75" customHeight="1">
      <c r="A21" s="203"/>
      <c r="B21" s="204"/>
      <c r="C21" s="203"/>
      <c r="D21" s="204"/>
      <c r="E21" s="65"/>
      <c r="F21" s="205"/>
      <c r="G21" s="206"/>
      <c r="H21" s="63"/>
      <c r="I21" s="63"/>
    </row>
    <row r="22" spans="1:9" ht="21.75" customHeight="1">
      <c r="A22" s="200"/>
      <c r="B22" s="201"/>
      <c r="C22" s="27"/>
      <c r="D22" s="28"/>
      <c r="E22" s="31"/>
      <c r="F22" s="234"/>
      <c r="G22" s="235"/>
      <c r="H22" s="32"/>
      <c r="I22" s="33"/>
    </row>
    <row r="23" spans="1:9" ht="21.75" customHeight="1">
      <c r="A23" s="66"/>
      <c r="B23" s="67"/>
      <c r="C23" s="236"/>
      <c r="D23" s="237"/>
      <c r="E23" s="68"/>
      <c r="F23" s="230"/>
      <c r="G23" s="231"/>
      <c r="H23" s="69"/>
      <c r="I23" s="69"/>
    </row>
    <row r="24" spans="1:9" ht="21.75" customHeight="1">
      <c r="A24" s="193"/>
      <c r="B24" s="194"/>
      <c r="C24" s="193"/>
      <c r="D24" s="194"/>
      <c r="E24" s="70"/>
      <c r="F24" s="232"/>
      <c r="G24" s="233"/>
      <c r="H24" s="71"/>
      <c r="I24" s="71"/>
    </row>
    <row r="25" spans="1:9" ht="21.75" customHeight="1">
      <c r="A25" s="203"/>
      <c r="B25" s="204"/>
      <c r="C25" s="203"/>
      <c r="D25" s="204"/>
      <c r="E25" s="65"/>
      <c r="F25" s="205"/>
      <c r="G25" s="206"/>
      <c r="H25" s="63"/>
      <c r="I25" s="63"/>
    </row>
    <row r="26" spans="1:9" ht="12.75">
      <c r="A26" s="21"/>
      <c r="B26" s="21"/>
      <c r="C26" s="22"/>
      <c r="D26" s="22"/>
      <c r="E26" s="23"/>
      <c r="F26" s="238"/>
      <c r="G26" s="238"/>
      <c r="H26" s="24"/>
      <c r="I26" s="24"/>
    </row>
    <row r="27" spans="1:9" ht="12.75">
      <c r="A27" s="195"/>
      <c r="B27" s="196"/>
      <c r="C27" s="196"/>
      <c r="D27" s="196"/>
      <c r="E27" s="196"/>
      <c r="F27" s="196"/>
      <c r="G27" s="197"/>
      <c r="H27" s="25"/>
      <c r="I27" s="25"/>
    </row>
    <row r="48" spans="1:9" ht="12.75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4:9" ht="12.75">
      <c r="D49" s="8"/>
      <c r="H49" s="1"/>
      <c r="I49" s="1"/>
    </row>
    <row r="50" spans="1:9" ht="12.75">
      <c r="A50" s="174"/>
      <c r="B50" s="174"/>
      <c r="C50" s="174"/>
      <c r="D50" s="174"/>
      <c r="E50" s="174"/>
      <c r="F50" s="174"/>
      <c r="G50" s="174"/>
      <c r="H50" s="174"/>
      <c r="I50" s="1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1"/>
    </row>
    <row r="52" spans="1:9" ht="15">
      <c r="A52" s="227"/>
      <c r="B52" s="228"/>
      <c r="C52" s="228"/>
      <c r="D52" s="228"/>
      <c r="E52" s="228"/>
      <c r="F52" s="229"/>
      <c r="G52" s="229"/>
      <c r="H52" s="224"/>
      <c r="I52" s="224"/>
    </row>
    <row r="53" spans="1:9" ht="12.75">
      <c r="A53" s="225"/>
      <c r="B53" s="224"/>
      <c r="C53" s="226"/>
      <c r="D53" s="224"/>
      <c r="E53" s="224"/>
      <c r="F53" s="224"/>
      <c r="G53" s="224"/>
      <c r="H53" s="224"/>
      <c r="I53" s="224"/>
    </row>
    <row r="54" spans="1:9" ht="12.75">
      <c r="A54" s="224"/>
      <c r="B54" s="224"/>
      <c r="C54" s="224"/>
      <c r="D54" s="224"/>
      <c r="E54" s="224"/>
      <c r="F54" s="224"/>
      <c r="G54" s="224"/>
      <c r="H54" s="224"/>
      <c r="I54" s="224"/>
    </row>
    <row r="55" spans="1:9" ht="12.75">
      <c r="A55" s="219"/>
      <c r="B55" s="220"/>
      <c r="C55" s="219"/>
      <c r="D55" s="220"/>
      <c r="E55" s="29"/>
      <c r="F55" s="221"/>
      <c r="G55" s="222"/>
      <c r="H55" s="30"/>
      <c r="I55" s="30"/>
    </row>
    <row r="56" spans="1:9" ht="18" customHeight="1">
      <c r="A56" s="207"/>
      <c r="B56" s="223"/>
      <c r="C56" s="34"/>
      <c r="D56" s="35"/>
      <c r="E56" s="36"/>
      <c r="F56" s="211"/>
      <c r="G56" s="212"/>
      <c r="H56" s="37"/>
      <c r="I56" s="38"/>
    </row>
    <row r="57" spans="1:9" ht="18" customHeight="1">
      <c r="A57" s="39"/>
      <c r="B57" s="40"/>
      <c r="C57" s="213"/>
      <c r="D57" s="214"/>
      <c r="E57" s="41"/>
      <c r="F57" s="215"/>
      <c r="G57" s="216"/>
      <c r="H57" s="42"/>
      <c r="I57" s="43"/>
    </row>
    <row r="58" spans="1:9" ht="18" customHeight="1">
      <c r="A58" s="44"/>
      <c r="B58" s="45"/>
      <c r="C58" s="46"/>
      <c r="D58" s="47"/>
      <c r="E58" s="48"/>
      <c r="F58" s="217"/>
      <c r="G58" s="218"/>
      <c r="H58" s="49"/>
      <c r="I58" s="50"/>
    </row>
    <row r="59" spans="1:9" ht="18" customHeight="1">
      <c r="A59" s="207"/>
      <c r="B59" s="208"/>
      <c r="C59" s="209"/>
      <c r="D59" s="210"/>
      <c r="E59" s="58"/>
      <c r="F59" s="211"/>
      <c r="G59" s="212"/>
      <c r="H59" s="37"/>
      <c r="I59" s="37"/>
    </row>
    <row r="60" spans="1:9" ht="27" customHeight="1">
      <c r="A60" s="59"/>
      <c r="B60" s="60"/>
      <c r="C60" s="213"/>
      <c r="D60" s="214"/>
      <c r="E60" s="61"/>
      <c r="F60" s="215"/>
      <c r="G60" s="216"/>
      <c r="H60" s="42"/>
      <c r="I60" s="42"/>
    </row>
    <row r="61" spans="1:9" ht="22.5" customHeight="1">
      <c r="A61" s="203"/>
      <c r="B61" s="204"/>
      <c r="C61" s="203"/>
      <c r="D61" s="204"/>
      <c r="E61" s="62"/>
      <c r="F61" s="205"/>
      <c r="G61" s="206"/>
      <c r="H61" s="63"/>
      <c r="I61" s="63"/>
    </row>
    <row r="62" spans="1:9" ht="18" customHeight="1">
      <c r="A62" s="200"/>
      <c r="B62" s="201"/>
      <c r="C62" s="27"/>
      <c r="D62" s="28"/>
      <c r="E62" s="31"/>
      <c r="F62" s="200"/>
      <c r="G62" s="202"/>
      <c r="H62" s="32"/>
      <c r="I62" s="33"/>
    </row>
    <row r="63" spans="1:9" ht="17.25" customHeight="1">
      <c r="A63" s="198"/>
      <c r="B63" s="199"/>
      <c r="C63" s="191"/>
      <c r="D63" s="191"/>
      <c r="E63" s="68"/>
      <c r="F63" s="187"/>
      <c r="G63" s="187"/>
      <c r="H63" s="69"/>
      <c r="I63" s="69"/>
    </row>
    <row r="64" spans="1:9" ht="15.75" customHeight="1">
      <c r="A64" s="192"/>
      <c r="B64" s="192"/>
      <c r="C64" s="192"/>
      <c r="D64" s="192"/>
      <c r="E64" s="70"/>
      <c r="F64" s="188"/>
      <c r="G64" s="188"/>
      <c r="H64" s="71"/>
      <c r="I64" s="71"/>
    </row>
    <row r="65" spans="1:9" ht="15.75" customHeight="1">
      <c r="A65" s="192"/>
      <c r="B65" s="192"/>
      <c r="C65" s="192"/>
      <c r="D65" s="192"/>
      <c r="E65" s="70"/>
      <c r="F65" s="188"/>
      <c r="G65" s="188"/>
      <c r="H65" s="71"/>
      <c r="I65" s="71"/>
    </row>
    <row r="66" spans="1:9" ht="15" customHeight="1">
      <c r="A66" s="192"/>
      <c r="B66" s="192"/>
      <c r="C66" s="192"/>
      <c r="D66" s="192"/>
      <c r="E66" s="70"/>
      <c r="F66" s="188"/>
      <c r="G66" s="188"/>
      <c r="H66" s="71"/>
      <c r="I66" s="71"/>
    </row>
    <row r="67" spans="1:9" ht="15" customHeight="1">
      <c r="A67" s="192"/>
      <c r="B67" s="192"/>
      <c r="C67" s="192"/>
      <c r="D67" s="192"/>
      <c r="E67" s="70"/>
      <c r="F67" s="188"/>
      <c r="G67" s="188"/>
      <c r="H67" s="71"/>
      <c r="I67" s="71"/>
    </row>
    <row r="68" spans="1:9" ht="16.5" customHeight="1">
      <c r="A68" s="198"/>
      <c r="B68" s="199"/>
      <c r="C68" s="191"/>
      <c r="D68" s="191"/>
      <c r="E68" s="68"/>
      <c r="F68" s="187"/>
      <c r="G68" s="187"/>
      <c r="H68" s="69"/>
      <c r="I68" s="69"/>
    </row>
    <row r="69" spans="1:9" ht="15.75" customHeight="1">
      <c r="A69" s="193"/>
      <c r="B69" s="194"/>
      <c r="C69" s="193"/>
      <c r="D69" s="194"/>
      <c r="E69" s="70"/>
      <c r="F69" s="188"/>
      <c r="G69" s="188"/>
      <c r="H69" s="71"/>
      <c r="I69" s="71"/>
    </row>
    <row r="70" spans="1:9" ht="15" customHeight="1">
      <c r="A70" s="192"/>
      <c r="B70" s="192"/>
      <c r="C70" s="192"/>
      <c r="D70" s="192"/>
      <c r="E70" s="70"/>
      <c r="F70" s="188"/>
      <c r="G70" s="188"/>
      <c r="H70" s="71"/>
      <c r="I70" s="71"/>
    </row>
    <row r="71" spans="1:9" ht="15" customHeight="1">
      <c r="A71" s="192"/>
      <c r="B71" s="192"/>
      <c r="C71" s="192"/>
      <c r="D71" s="192"/>
      <c r="E71" s="70"/>
      <c r="F71" s="188"/>
      <c r="G71" s="188"/>
      <c r="H71" s="71"/>
      <c r="I71" s="71"/>
    </row>
    <row r="72" spans="1:9" ht="15.75" customHeight="1">
      <c r="A72" s="189"/>
      <c r="B72" s="189"/>
      <c r="C72" s="189"/>
      <c r="D72" s="189"/>
      <c r="E72" s="70"/>
      <c r="F72" s="188"/>
      <c r="G72" s="188"/>
      <c r="H72" s="71"/>
      <c r="I72" s="71"/>
    </row>
    <row r="73" spans="1:9" ht="12.75">
      <c r="A73" s="190"/>
      <c r="B73" s="190"/>
      <c r="C73" s="72"/>
      <c r="D73" s="72"/>
      <c r="E73" s="23"/>
      <c r="F73" s="73"/>
      <c r="G73" s="73"/>
      <c r="H73" s="74"/>
      <c r="I73" s="74"/>
    </row>
    <row r="74" spans="1:9" ht="12.75">
      <c r="A74" s="195"/>
      <c r="B74" s="196"/>
      <c r="C74" s="196"/>
      <c r="D74" s="196"/>
      <c r="E74" s="196"/>
      <c r="F74" s="196"/>
      <c r="G74" s="197"/>
      <c r="H74" s="25"/>
      <c r="I74" s="25"/>
    </row>
  </sheetData>
  <mergeCells count="106"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F23:G23"/>
    <mergeCell ref="F24:G24"/>
    <mergeCell ref="F22:G22"/>
    <mergeCell ref="A48:I48"/>
    <mergeCell ref="C23:D23"/>
    <mergeCell ref="C24:D24"/>
    <mergeCell ref="C25:D25"/>
    <mergeCell ref="A24:B24"/>
    <mergeCell ref="A50:H50"/>
    <mergeCell ref="A52:E52"/>
    <mergeCell ref="F52:G52"/>
    <mergeCell ref="H52:H54"/>
    <mergeCell ref="I52:I54"/>
    <mergeCell ref="A53:B54"/>
    <mergeCell ref="C53:D54"/>
    <mergeCell ref="E53:E54"/>
    <mergeCell ref="F53:G54"/>
    <mergeCell ref="C57:D57"/>
    <mergeCell ref="F57:G57"/>
    <mergeCell ref="F58:G58"/>
    <mergeCell ref="A55:B55"/>
    <mergeCell ref="C55:D55"/>
    <mergeCell ref="F55:G55"/>
    <mergeCell ref="A56:B56"/>
    <mergeCell ref="F56:G56"/>
    <mergeCell ref="A61:B61"/>
    <mergeCell ref="C61:D61"/>
    <mergeCell ref="F61:G61"/>
    <mergeCell ref="A59:B59"/>
    <mergeCell ref="C59:D59"/>
    <mergeCell ref="F59:G59"/>
    <mergeCell ref="C60:D60"/>
    <mergeCell ref="F60:G60"/>
    <mergeCell ref="A62:B62"/>
    <mergeCell ref="F62:G62"/>
    <mergeCell ref="C63:D63"/>
    <mergeCell ref="F63:G63"/>
    <mergeCell ref="A63:B63"/>
    <mergeCell ref="A64:B64"/>
    <mergeCell ref="C64:D64"/>
    <mergeCell ref="F64:G64"/>
    <mergeCell ref="A65:B65"/>
    <mergeCell ref="C65:D65"/>
    <mergeCell ref="F65:G65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72:B72"/>
    <mergeCell ref="A73:B73"/>
    <mergeCell ref="C68:D68"/>
    <mergeCell ref="C70:D70"/>
    <mergeCell ref="C71:D71"/>
    <mergeCell ref="C72:D72"/>
    <mergeCell ref="A69:B69"/>
    <mergeCell ref="C69:D69"/>
    <mergeCell ref="F68:G68"/>
    <mergeCell ref="F70:G70"/>
    <mergeCell ref="F71:G71"/>
    <mergeCell ref="F72:G72"/>
    <mergeCell ref="F69:G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4"/>
    </row>
    <row r="2" ht="12.75">
      <c r="C2" s="4"/>
    </row>
    <row r="4" ht="12.75">
      <c r="C4" s="4"/>
    </row>
    <row r="5" ht="12.75">
      <c r="C5" s="4"/>
    </row>
    <row r="6" ht="12.75">
      <c r="C6" s="4"/>
    </row>
    <row r="10" ht="12.75">
      <c r="C10" s="4"/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2006-12-28T13:30:01Z</cp:lastPrinted>
  <dcterms:created xsi:type="dcterms:W3CDTF">2002-11-21T07:43:21Z</dcterms:created>
  <dcterms:modified xsi:type="dcterms:W3CDTF">2006-12-28T13:41:34Z</dcterms:modified>
  <cp:category/>
  <cp:version/>
  <cp:contentType/>
  <cp:contentStatus/>
</cp:coreProperties>
</file>